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202300"/>
  <mc:AlternateContent xmlns:mc="http://schemas.openxmlformats.org/markup-compatibility/2006">
    <mc:Choice Requires="x15">
      <x15ac:absPath xmlns:x15ac="http://schemas.microsoft.com/office/spreadsheetml/2010/11/ac" url="C:\Users\Jrothstein\University of Michigan Dropbox\MED-NDWS\2023 U54 NDWS\Core_1_Survey Design\Surveys for Posting\PDFs for posting\"/>
    </mc:Choice>
  </mc:AlternateContent>
  <xr:revisionPtr revIDLastSave="0" documentId="13_ncr:1_{7FD4D372-2020-4324-9E9F-2E0118B4CC84}" xr6:coauthVersionLast="47" xr6:coauthVersionMax="47" xr10:uidLastSave="{00000000-0000-0000-0000-000000000000}"/>
  <bookViews>
    <workbookView xWindow="-110" yWindow="-110" windowWidth="25820" windowHeight="14020" xr2:uid="{5DB78DEF-5CC7-4C09-AB52-F54BA93AA7DE}"/>
  </bookViews>
  <sheets>
    <sheet name="NDWS Admin Survey Sources" sheetId="3" r:id="rId1"/>
    <sheet name="NDWS Staff Survey Sources" sheetId="2" r:id="rId2"/>
    <sheet name="NDWS Clinician Survey Sources" sheetId="1" r:id="rId3"/>
  </sheets>
  <definedNames>
    <definedName name="_Hlk166654983" localSheetId="0">'NDWS Admin Survey Sources'!$J$216</definedName>
    <definedName name="_Hlk166675198" localSheetId="1">'NDWS Staff Survey Sources'!#REF!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3" l="1"/>
  <c r="F1" i="3"/>
  <c r="G2" i="2" l="1"/>
  <c r="M2"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99" authorId="0" shapeId="0" xr:uid="{00000000-0006-0000-0000-000001000000}">
      <text>
        <r>
          <rPr>
            <b/>
            <sz val="9"/>
            <color indexed="81"/>
            <rFont val="Tahoma"/>
            <family val="2"/>
          </rPr>
          <t>Author:</t>
        </r>
        <r>
          <rPr>
            <sz val="9"/>
            <color indexed="81"/>
            <rFont val="Tahoma"/>
            <family val="2"/>
          </rPr>
          <t xml:space="preserve">
Should this be Q17? There wasn't a Q5 for this section.</t>
        </r>
      </text>
    </comment>
  </commentList>
</comments>
</file>

<file path=xl/sharedStrings.xml><?xml version="1.0" encoding="utf-8"?>
<sst xmlns="http://schemas.openxmlformats.org/spreadsheetml/2006/main" count="5979" uniqueCount="2944">
  <si>
    <t>Standard Q number</t>
  </si>
  <si>
    <t>SECTION</t>
  </si>
  <si>
    <t>Q#</t>
  </si>
  <si>
    <t>VAR</t>
  </si>
  <si>
    <t>COMMUNITY CLINICIAN SURVEY</t>
  </si>
  <si>
    <t>QUESTION SOURCE</t>
  </si>
  <si>
    <t>CCIntro</t>
  </si>
  <si>
    <t>Intro</t>
  </si>
  <si>
    <t>DEFINITIONS</t>
  </si>
  <si>
    <t xml:space="preserve">Thank you for participating in the National Dementia Workforce Study. This survey is sponsored by the National Institute on Aging to learn about clinicians who provide care to older adults living with dementia. The survey should take less than 20 minutes to complete.       </t>
  </si>
  <si>
    <t>Dementia is a condition characterized by cognitive impairment that is significant enough to interfere with daily activities. It affects one or more aspects of cognition such as memory, thinking, language, judgment, or behavior.</t>
  </si>
  <si>
    <t xml:space="preserve">Mild cognitive impairment is a condition characterized by cognitive impairment that is not yet significant enough to interfere with daily activities.  </t>
  </si>
  <si>
    <t xml:space="preserve">Dementia and mild cognitive impairment can be caused by a number of underlying diseases, the most common of which is Alzheimer’s disease. </t>
  </si>
  <si>
    <t>CC1</t>
  </si>
  <si>
    <t>EDUCATION, TRAINING AND EXPERIENCE</t>
  </si>
  <si>
    <t>These first questions ask about your professional education, training, and experience.</t>
  </si>
  <si>
    <t>License</t>
  </si>
  <si>
    <t>What type of license do you hold? [SELECT ONE]</t>
  </si>
  <si>
    <t>Adapted from:
Survey of California Nurse Practitioners and Nurse Midwives. Philip R. Lee Institute for Health Policy Studies and the California Health Care Foundation. 2022. https://www.healthworkforceta.org/wp-content/uploads/2024/04/NM-NP-survey-2022-07-12-formatted.pdf
Adapted from:
nccPA Health Foundation and the National Commission on Certification of Physician Assistants. 2013.
https://bhw.hrsa.gov/sites/default/files/bureau-health-workforce/data-research/physician-assistants.pdf
Adapted from:
Final MDS: Physicians. Federation for State Medical Boards. 2013.
https://bhw.hrsa.gov/sites/default/files/bureau-health-workforce/data-research/physicians.pdf</t>
  </si>
  <si>
    <t>1-R</t>
  </si>
  <si>
    <t>Physician</t>
  </si>
  <si>
    <t>Physician assistant</t>
  </si>
  <si>
    <t>Nurse practitioner</t>
  </si>
  <si>
    <t>I do not hold active licensure of any of the above [&gt;&gt;&gt;&gt; terminate survey]</t>
  </si>
  <si>
    <t>CC2a</t>
  </si>
  <si>
    <t>2a</t>
  </si>
  <si>
    <t>IF 1= PHYSICIAN</t>
  </si>
  <si>
    <t>LicenseEduPh</t>
  </si>
  <si>
    <t>What education qualified you for your license? [SELECT ONE]</t>
  </si>
  <si>
    <t>From:
Final MDS: Physicians. Federation for State Medical Boards. 2013.
https://bhw.hrsa.gov/sites/default/files/bureau-health-workforce/data-research/physicians.pdf</t>
  </si>
  <si>
    <t>2a-R</t>
  </si>
  <si>
    <t>M.D.</t>
  </si>
  <si>
    <t xml:space="preserve">D.O.  </t>
  </si>
  <si>
    <t>M.B.B.S.</t>
  </si>
  <si>
    <t>CC2b</t>
  </si>
  <si>
    <t>2b</t>
  </si>
  <si>
    <t>IF 1=PHYSICIAN ASSISTANT</t>
  </si>
  <si>
    <t>LicenseEduPA</t>
  </si>
  <si>
    <t xml:space="preserve">What education qualified you for your license? [SELECT ONE] </t>
  </si>
  <si>
    <t>Adapted from:
nccPA Health Foundation and the National Commission on Certification of Physician Assistants (NCCPA). 2013.
https://bhw.hrsa.gov/sites/default/files/bureau-health-workforce/data-research/physician-assistants.pdf</t>
  </si>
  <si>
    <t>2b-R</t>
  </si>
  <si>
    <t>PA certificate/diploma</t>
  </si>
  <si>
    <t>Associate degree</t>
  </si>
  <si>
    <t>Military training certification</t>
  </si>
  <si>
    <t>Bachelor’s degree</t>
  </si>
  <si>
    <t>Master’s degree</t>
  </si>
  <si>
    <t>CC2b_specify</t>
  </si>
  <si>
    <t>Other (specify)__________________</t>
  </si>
  <si>
    <t>CC2c</t>
  </si>
  <si>
    <t>2c</t>
  </si>
  <si>
    <t>IF 1=NURSE PRACTITIONER</t>
  </si>
  <si>
    <t>Adapted from:
Survey of California Nurse Practitioners and Nurse Midwives. Philip R. Lee Institute for Health Policy Studies and the California Health Care Foundation. 2022. https://www.healthworkforceta.org/wp-content/uploads/2024/04/NM-NP-survey-2022-07-12-formatted.pdf</t>
  </si>
  <si>
    <t>LicenseEduNP</t>
  </si>
  <si>
    <t>2c-R</t>
  </si>
  <si>
    <t>NP certificate</t>
  </si>
  <si>
    <t>Doctor of Nursing Practice</t>
  </si>
  <si>
    <t>CC2c_specify</t>
  </si>
  <si>
    <t>Other (specify)___________________</t>
  </si>
  <si>
    <t>CC3</t>
  </si>
  <si>
    <t>Field</t>
  </si>
  <si>
    <r>
      <t xml:space="preserve">What was your field of study? </t>
    </r>
    <r>
      <rPr>
        <i/>
        <sz val="10"/>
        <color rgb="FF000000"/>
        <rFont val="Aptos Narrow"/>
        <family val="2"/>
        <scheme val="minor"/>
      </rPr>
      <t>Select all that apply</t>
    </r>
    <r>
      <rPr>
        <sz val="10"/>
        <color rgb="FF000000"/>
        <rFont val="Aptos Narrow"/>
        <family val="2"/>
        <scheme val="minor"/>
      </rPr>
      <t>.</t>
    </r>
  </si>
  <si>
    <t>Family Nurse Practitioner</t>
  </si>
  <si>
    <t>Adult Primary Care Nurse Practitioner</t>
  </si>
  <si>
    <t>Adult Acute Care Nurse Practitioner</t>
  </si>
  <si>
    <t>Adult Gerontology Primary Care Nurse Practitioner</t>
  </si>
  <si>
    <t>Adult Gerontology Acute Care Nurse Practitioner</t>
  </si>
  <si>
    <t>Gerontological Nurse Practitioner</t>
  </si>
  <si>
    <t>Psychiatric Mental Health Nurse Practitioner</t>
  </si>
  <si>
    <t>Women’s Health Care Nurse Practitioner</t>
  </si>
  <si>
    <t>Emergency Nurse Practitioner</t>
  </si>
  <si>
    <t>Hospice and Palliative Care Nurse Practitioner</t>
  </si>
  <si>
    <t>CC3_specify</t>
  </si>
  <si>
    <t>Other (specify) ______</t>
  </si>
  <si>
    <t>CC4</t>
  </si>
  <si>
    <t>DegreeYear</t>
  </si>
  <si>
    <t>What year did you complete your highest clinical degree?</t>
  </si>
  <si>
    <t>4-R</t>
  </si>
  <si>
    <t>[date = 4-digit year]</t>
  </si>
  <si>
    <t>CC5</t>
  </si>
  <si>
    <t>DegreeCountry</t>
  </si>
  <si>
    <t xml:space="preserve">In what country did you complete your highest clinical degree?  </t>
  </si>
  <si>
    <t>5-R</t>
  </si>
  <si>
    <t>[Dropdown for countries with “United States or US Territory”  first]</t>
  </si>
  <si>
    <t>CC6</t>
  </si>
  <si>
    <t>DegreeState</t>
  </si>
  <si>
    <t>[If 5 =US] In what state did you complete your highest clinical degree?</t>
  </si>
  <si>
    <t>6-R</t>
  </si>
  <si>
    <t>[Dropdown menu for states and territories]</t>
  </si>
  <si>
    <t>CC7</t>
  </si>
  <si>
    <t>Residency</t>
  </si>
  <si>
    <t xml:space="preserve">Did you complete a residency, fellowship, or specialty training?  </t>
  </si>
  <si>
    <t>7-R</t>
  </si>
  <si>
    <t>Yes</t>
  </si>
  <si>
    <t>No</t>
  </si>
  <si>
    <t>CC8a</t>
  </si>
  <si>
    <t xml:space="preserve"> [If #7=yes and #1=physician]  </t>
  </si>
  <si>
    <t>ResidencyField</t>
  </si>
  <si>
    <t>8a</t>
  </si>
  <si>
    <r>
      <t xml:space="preserve">In what field did you complete your residency training?  </t>
    </r>
    <r>
      <rPr>
        <i/>
        <sz val="10"/>
        <color rgb="FF000000"/>
        <rFont val="Aptos Narrow"/>
        <family val="2"/>
        <scheme val="minor"/>
      </rPr>
      <t>Select all that apply</t>
    </r>
    <r>
      <rPr>
        <sz val="10"/>
        <color rgb="FF000000"/>
        <rFont val="Aptos Narrow"/>
        <family val="2"/>
        <scheme val="minor"/>
      </rPr>
      <t>.</t>
    </r>
  </si>
  <si>
    <t>a</t>
  </si>
  <si>
    <t>Family Medicine</t>
  </si>
  <si>
    <t>b</t>
  </si>
  <si>
    <t>Internal Medicine</t>
  </si>
  <si>
    <t>c</t>
  </si>
  <si>
    <t>Neurology</t>
  </si>
  <si>
    <t>d</t>
  </si>
  <si>
    <t>Psychiatry</t>
  </si>
  <si>
    <t>CC8a_specify</t>
  </si>
  <si>
    <t>e</t>
  </si>
  <si>
    <r>
      <t xml:space="preserve">Other (specify) </t>
    </r>
    <r>
      <rPr>
        <i/>
        <sz val="10"/>
        <color rgb="FF000000"/>
        <rFont val="Aptos Narrow"/>
        <family val="2"/>
        <scheme val="minor"/>
      </rPr>
      <t>__________________</t>
    </r>
  </si>
  <si>
    <t>CC8b</t>
  </si>
  <si>
    <t>ResidencyYear</t>
  </si>
  <si>
    <t>8b</t>
  </si>
  <si>
    <t>[If #7=yes and #1=physician] What year did you complete your residency training?</t>
  </si>
  <si>
    <t>8b-R</t>
  </si>
  <si>
    <t>CC8c</t>
  </si>
  <si>
    <t>FellowArea</t>
  </si>
  <si>
    <t>8c</t>
  </si>
  <si>
    <r>
      <t xml:space="preserve">[If #7=yes and #1=physician] In what area, if any, did you complete your fellowship training?   </t>
    </r>
    <r>
      <rPr>
        <i/>
        <sz val="10"/>
        <color rgb="FF000000"/>
        <rFont val="Aptos Narrow"/>
        <family val="2"/>
        <scheme val="minor"/>
      </rPr>
      <t>Select all that apply</t>
    </r>
    <r>
      <rPr>
        <sz val="10"/>
        <color rgb="FF000000"/>
        <rFont val="Aptos Narrow"/>
        <family val="2"/>
        <scheme val="minor"/>
      </rPr>
      <t>.</t>
    </r>
  </si>
  <si>
    <t xml:space="preserve">Geriatrics </t>
  </si>
  <si>
    <t>Geriatric Psychiatry</t>
  </si>
  <si>
    <t>Hospice and Palliative Medicine</t>
  </si>
  <si>
    <t>CC8c_specify</t>
  </si>
  <si>
    <t>Did not complete a fellowship</t>
  </si>
  <si>
    <t>CC8d</t>
  </si>
  <si>
    <t>FellowYear</t>
  </si>
  <si>
    <t>8d</t>
  </si>
  <si>
    <t xml:space="preserve"> </t>
  </si>
  <si>
    <t>[If #7=yes and #1=physician] What year did you complete your last fellowship training?</t>
  </si>
  <si>
    <t>8d-R</t>
  </si>
  <si>
    <t>CC9a</t>
  </si>
  <si>
    <t>NPPAArea</t>
  </si>
  <si>
    <t>[If 7=yes and 1=nurse practitioner or physician assistant]</t>
  </si>
  <si>
    <t>9a</t>
  </si>
  <si>
    <r>
      <t xml:space="preserve">What was the area of specialty? [Free short answer text] </t>
    </r>
    <r>
      <rPr>
        <i/>
        <sz val="10"/>
        <color rgb="FF000000"/>
        <rFont val="Aptos Narrow"/>
        <family val="2"/>
        <scheme val="minor"/>
      </rPr>
      <t>__________________</t>
    </r>
  </si>
  <si>
    <t>CC9b</t>
  </si>
  <si>
    <t>NPPAFellowYear</t>
  </si>
  <si>
    <t>9b</t>
  </si>
  <si>
    <t xml:space="preserve">[If 7=yes and 1=nurse practitioner or physician assistant] In what year did you complete your residency, fellowship, or specialty training? </t>
  </si>
  <si>
    <t>9b-R</t>
  </si>
  <si>
    <t>date = 4-digit year</t>
  </si>
  <si>
    <t>CC10</t>
  </si>
  <si>
    <t>BoardCert</t>
  </si>
  <si>
    <t>Are you currently certified by a professional board?</t>
  </si>
  <si>
    <t>10-R</t>
  </si>
  <si>
    <t>CC11a</t>
  </si>
  <si>
    <t>11a</t>
  </si>
  <si>
    <t>[If Q10=yes and Q1=PHYSICIAN]</t>
  </si>
  <si>
    <t>BoardCertPh</t>
  </si>
  <si>
    <r>
      <t xml:space="preserve">Which board certification(s) do you hold? </t>
    </r>
    <r>
      <rPr>
        <i/>
        <sz val="10"/>
        <color rgb="FF000000"/>
        <rFont val="Aptos Narrow"/>
        <family val="2"/>
        <scheme val="minor"/>
      </rPr>
      <t>Select all that apply</t>
    </r>
    <r>
      <rPr>
        <sz val="10"/>
        <color rgb="FF000000"/>
        <rFont val="Aptos Narrow"/>
        <family val="2"/>
        <scheme val="minor"/>
      </rPr>
      <t>.</t>
    </r>
  </si>
  <si>
    <t>11a-R</t>
  </si>
  <si>
    <t>Family Medicine (ABFM or AOA)</t>
  </si>
  <si>
    <t>Internal Medicine (ABIM or AOA)</t>
  </si>
  <si>
    <t xml:space="preserve">Geriatrics (ABFM or ABIM) </t>
  </si>
  <si>
    <t>Psychiatry (ABPN or AOA)</t>
  </si>
  <si>
    <t>Neurology (ABPN or AOA)</t>
  </si>
  <si>
    <t>f</t>
  </si>
  <si>
    <t>Hospice and Palliative Medicine (ABIM and co-sponsoring boards, or AOA)</t>
  </si>
  <si>
    <t>g</t>
  </si>
  <si>
    <t xml:space="preserve">Certified Medical Director (ABPLM) </t>
  </si>
  <si>
    <t>h</t>
  </si>
  <si>
    <t xml:space="preserve">Hospice Medical Director (HMDCB) </t>
  </si>
  <si>
    <t>CC11a_specify</t>
  </si>
  <si>
    <t>i</t>
  </si>
  <si>
    <t>Other Medical Specialty Board (please specify): ___________________</t>
  </si>
  <si>
    <t>CC11b</t>
  </si>
  <si>
    <t>11b</t>
  </si>
  <si>
    <t>[If Q10=yes Q1=PHYSICIAN ASSISTANT]</t>
  </si>
  <si>
    <t>BoardCertPA</t>
  </si>
  <si>
    <t>11b-R</t>
  </si>
  <si>
    <t xml:space="preserve">Physician Assistant (NCCPA) </t>
  </si>
  <si>
    <t>CC11b_specify</t>
  </si>
  <si>
    <t>Other (specify): ________________</t>
  </si>
  <si>
    <t>CC11c</t>
  </si>
  <si>
    <t>11c</t>
  </si>
  <si>
    <t>[If Q10=yes Q1=NURSE PRACTITIONER]</t>
  </si>
  <si>
    <t>BoardCertNP</t>
  </si>
  <si>
    <t>11c-R</t>
  </si>
  <si>
    <t>Family Nurse Practitioner (ANCC or AANP)</t>
  </si>
  <si>
    <t>Adult Gerontology Primary Care Nurse Practitioner (ANCC or AANP)</t>
  </si>
  <si>
    <t>Adult Gerontology Acute Care Nurse Practitioner (ANCC or AACN)</t>
  </si>
  <si>
    <t>Psychiatric Mental Health Nurse Practitioner (ANCC or AANP)</t>
  </si>
  <si>
    <t>Women’s Health Care Nurse Practitioner (NCC)</t>
  </si>
  <si>
    <t>Emergency Nurse Practitioner (AANP)</t>
  </si>
  <si>
    <t>Advanced Certified Hospice and Palliative Nurse (HPCC)</t>
  </si>
  <si>
    <t>CC11c_specify</t>
  </si>
  <si>
    <t>CC12</t>
  </si>
  <si>
    <t>TrainPrepare</t>
  </si>
  <si>
    <t xml:space="preserve">To what extent has your formal training prepared you to provide care to people with dementia?  </t>
  </si>
  <si>
    <t>12 - R</t>
  </si>
  <si>
    <t xml:space="preserve"> Not well prepared</t>
  </si>
  <si>
    <t>Somewhat prepared</t>
  </si>
  <si>
    <t>Adequately prepared</t>
  </si>
  <si>
    <t>YearsPracticed</t>
  </si>
  <si>
    <t xml:space="preserve">How many years have you been practicing as a [FILL in Q1 RESPONSE] </t>
  </si>
  <si>
    <t>CC13a</t>
  </si>
  <si>
    <t>PracticeFT</t>
  </si>
  <si>
    <t>13-R</t>
  </si>
  <si>
    <t>_____full-time years (average of 30 hours a week or more for the year)</t>
  </si>
  <si>
    <t>CC13b</t>
  </si>
  <si>
    <t>PracticePT</t>
  </si>
  <si>
    <t>_____part-time years (average of less than 30 hours a week for the year)</t>
  </si>
  <si>
    <t>EMPLOYMENT STATUS</t>
  </si>
  <si>
    <t>These next questions ask about your employment status.</t>
  </si>
  <si>
    <t>CC14</t>
  </si>
  <si>
    <t>JobsClinical</t>
  </si>
  <si>
    <r>
      <t xml:space="preserve"> How many paid </t>
    </r>
    <r>
      <rPr>
        <u/>
        <sz val="10"/>
        <color rgb="FF000000"/>
        <rFont val="Aptos Narrow"/>
        <family val="2"/>
        <scheme val="minor"/>
      </rPr>
      <t>clinical</t>
    </r>
    <r>
      <rPr>
        <sz val="10"/>
        <color rgb="FF000000"/>
        <rFont val="Aptos Narrow"/>
        <family val="2"/>
        <scheme val="minor"/>
      </rPr>
      <t xml:space="preserve"> jobs do you have? Include all full-time, part-time, per diem, and agency positions in which you provide and/or supervise patient care. A single job may involve you providing care in multiple settings for a single employer.</t>
    </r>
  </si>
  <si>
    <t>14-R</t>
  </si>
  <si>
    <t>_____Number of paid clinical jobs</t>
  </si>
  <si>
    <t>CC15</t>
  </si>
  <si>
    <t>JobsNonClinical</t>
  </si>
  <si>
    <r>
      <t xml:space="preserve">Do you have any other </t>
    </r>
    <r>
      <rPr>
        <u/>
        <sz val="10"/>
        <color rgb="FF000000"/>
        <rFont val="Aptos Narrow"/>
        <family val="2"/>
        <scheme val="minor"/>
      </rPr>
      <t>non-clinical</t>
    </r>
    <r>
      <rPr>
        <sz val="10"/>
        <color rgb="FF000000"/>
        <rFont val="Aptos Narrow"/>
        <family val="2"/>
        <scheme val="minor"/>
      </rPr>
      <t xml:space="preserve"> paid jobs?  (i.e., jobs that do not involve patient care)  </t>
    </r>
  </si>
  <si>
    <t>15-R</t>
  </si>
  <si>
    <t>No (GO TO Q17)</t>
  </si>
  <si>
    <t>CC16</t>
  </si>
  <si>
    <t>JobTypeNonClinical</t>
  </si>
  <si>
    <r>
      <t xml:space="preserve">Which of the following best describes your </t>
    </r>
    <r>
      <rPr>
        <u/>
        <sz val="10"/>
        <color rgb="FF000000"/>
        <rFont val="Aptos Narrow"/>
        <family val="2"/>
        <scheme val="minor"/>
      </rPr>
      <t>non-clinical</t>
    </r>
    <r>
      <rPr>
        <sz val="10"/>
        <color rgb="FF000000"/>
        <rFont val="Aptos Narrow"/>
        <family val="2"/>
        <scheme val="minor"/>
      </rPr>
      <t xml:space="preserve"> employment? </t>
    </r>
    <r>
      <rPr>
        <i/>
        <sz val="10"/>
        <color rgb="FF000000"/>
        <rFont val="Aptos Narrow"/>
        <family val="2"/>
        <scheme val="minor"/>
      </rPr>
      <t>Select all that apply</t>
    </r>
    <r>
      <rPr>
        <sz val="10"/>
        <color rgb="FF000000"/>
        <rFont val="Aptos Narrow"/>
        <family val="2"/>
        <scheme val="minor"/>
      </rPr>
      <t>.</t>
    </r>
  </si>
  <si>
    <t>16-R</t>
  </si>
  <si>
    <t>Research</t>
  </si>
  <si>
    <t>Teaching</t>
  </si>
  <si>
    <t>Consulting</t>
  </si>
  <si>
    <t>Health insurance company</t>
  </si>
  <si>
    <t>Pharmaceutical or biomedical industry</t>
  </si>
  <si>
    <t>Government</t>
  </si>
  <si>
    <t>CC16_specify</t>
  </si>
  <si>
    <t>Other: (specify_____________)</t>
  </si>
  <si>
    <t>PRACTICE SETTING AND CHARACTERISTICS</t>
  </si>
  <si>
    <r>
      <t xml:space="preserve">The rest of the questions in this survey are related to your </t>
    </r>
    <r>
      <rPr>
        <b/>
        <u/>
        <sz val="10"/>
        <color rgb="FF000000"/>
        <rFont val="Aptos Narrow"/>
        <family val="2"/>
        <scheme val="minor"/>
      </rPr>
      <t>principal clinical job</t>
    </r>
    <r>
      <rPr>
        <b/>
        <sz val="10"/>
        <color rgb="FF000000"/>
        <rFont val="Aptos Narrow"/>
        <family val="2"/>
        <scheme val="minor"/>
      </rPr>
      <t>, that is, the job in which you work the most hours providing or supervising patient care.</t>
    </r>
  </si>
  <si>
    <t>CC17</t>
  </si>
  <si>
    <t>JobYears</t>
  </si>
  <si>
    <r>
      <t xml:space="preserve">How many years have you been working for your current employer? </t>
    </r>
    <r>
      <rPr>
        <i/>
        <sz val="10"/>
        <color rgb="FF000000"/>
        <rFont val="Aptos Narrow"/>
        <family val="2"/>
        <scheme val="minor"/>
      </rPr>
      <t>If you have worked here less than 1 year, enter 0</t>
    </r>
  </si>
  <si>
    <t>____ Number of years</t>
  </si>
  <si>
    <t>CC18</t>
  </si>
  <si>
    <t>JobHoursWeek</t>
  </si>
  <si>
    <r>
      <t xml:space="preserve">In a </t>
    </r>
    <r>
      <rPr>
        <u/>
        <sz val="10"/>
        <color rgb="FF000000"/>
        <rFont val="Aptos Narrow"/>
        <family val="2"/>
        <scheme val="minor"/>
      </rPr>
      <t>typical week</t>
    </r>
    <r>
      <rPr>
        <sz val="10"/>
        <color rgb="FF000000"/>
        <rFont val="Aptos Narrow"/>
        <family val="2"/>
        <scheme val="minor"/>
      </rPr>
      <t>, how many hours do you usually work in your principal clinical job?  (</t>
    </r>
    <r>
      <rPr>
        <u/>
        <sz val="10"/>
        <color rgb="FF000000"/>
        <rFont val="Aptos Narrow"/>
        <family val="2"/>
        <scheme val="minor"/>
      </rPr>
      <t>Exclude</t>
    </r>
    <r>
      <rPr>
        <sz val="10"/>
        <color rgb="FF000000"/>
        <rFont val="Aptos Narrow"/>
        <family val="2"/>
        <scheme val="minor"/>
      </rPr>
      <t xml:space="preserve"> after-hours on call time where you are only available for phone/remote coverage. </t>
    </r>
    <r>
      <rPr>
        <u/>
        <sz val="10"/>
        <color rgb="FF000000"/>
        <rFont val="Aptos Narrow"/>
        <family val="2"/>
        <scheme val="minor"/>
      </rPr>
      <t>Include</t>
    </r>
    <r>
      <rPr>
        <sz val="10"/>
        <color rgb="FF000000"/>
        <rFont val="Aptos Narrow"/>
        <family val="2"/>
        <scheme val="minor"/>
      </rPr>
      <t xml:space="preserve"> after-hours on call time where you are physically on-site and available to see patients.)</t>
    </r>
  </si>
  <si>
    <t>18-R</t>
  </si>
  <si>
    <t>____ Number of hours per week</t>
  </si>
  <si>
    <t>CC19</t>
  </si>
  <si>
    <t>JobDaysMonth</t>
  </si>
  <si>
    <r>
      <t xml:space="preserve">In a </t>
    </r>
    <r>
      <rPr>
        <u/>
        <sz val="10"/>
        <color rgb="FF000000"/>
        <rFont val="Aptos Narrow"/>
        <family val="2"/>
        <scheme val="minor"/>
      </rPr>
      <t>typical month</t>
    </r>
    <r>
      <rPr>
        <sz val="10"/>
        <color rgb="FF000000"/>
        <rFont val="Aptos Narrow"/>
        <family val="2"/>
        <scheme val="minor"/>
      </rPr>
      <t>, how many days are you responsible for after-hours on call coverage as part of your principal clinical job?   (Include all remote and on-site on call coverage.)</t>
    </r>
  </si>
  <si>
    <t>19-R</t>
  </si>
  <si>
    <t>____ Number of days per month</t>
  </si>
  <si>
    <t>CC20</t>
  </si>
  <si>
    <t>JobSupervise</t>
  </si>
  <si>
    <t xml:space="preserve">Are you in a supervisory or management role in your principal clinical job? </t>
  </si>
  <si>
    <t>20-R</t>
  </si>
  <si>
    <t xml:space="preserve">No </t>
  </si>
  <si>
    <t>CC21</t>
  </si>
  <si>
    <r>
      <t xml:space="preserve">During a </t>
    </r>
    <r>
      <rPr>
        <u/>
        <sz val="10"/>
        <color rgb="FF000000"/>
        <rFont val="Aptos Narrow"/>
        <family val="2"/>
        <scheme val="minor"/>
      </rPr>
      <t>typical week</t>
    </r>
    <r>
      <rPr>
        <sz val="10"/>
        <color rgb="FF000000"/>
        <rFont val="Aptos Narrow"/>
        <family val="2"/>
        <scheme val="minor"/>
      </rPr>
      <t xml:space="preserve">, what percent of time do you spend on the following activities at your principal clinical job?   </t>
    </r>
  </si>
  <si>
    <t>Adapted from:
nccPA Health Foundation and the National Commission on Certification of Physician Assistants. 2013.
https://bhw.hrsa.gov/sites/default/files/bureau-health-workforce/data-research/physician-assistants.pdf
Adapted from:
2022 National Sample Survey of Registered Nurses. https://bhw.hrsa.gov/sites/default/files/bureau-health-workforce/data-research/nssrn-survey-form.pdf</t>
  </si>
  <si>
    <t>21-R</t>
  </si>
  <si>
    <r>
      <t xml:space="preserve"> Percent of time for each </t>
    </r>
    <r>
      <rPr>
        <i/>
        <sz val="10"/>
        <color rgb="FF000000"/>
        <rFont val="Aptos Narrow"/>
        <family val="2"/>
        <scheme val="minor"/>
      </rPr>
      <t>response should total to 100%</t>
    </r>
    <r>
      <rPr>
        <sz val="10"/>
        <color rgb="FF000000"/>
        <rFont val="Aptos Narrow"/>
        <family val="2"/>
        <scheme val="minor"/>
      </rPr>
      <t xml:space="preserve"> - </t>
    </r>
  </si>
  <si>
    <t>CC21a</t>
  </si>
  <si>
    <t>JobActivitiesDirect</t>
  </si>
  <si>
    <t xml:space="preserve"> Direct patient care</t>
  </si>
  <si>
    <t>CC21b</t>
  </si>
  <si>
    <t>JobActivitiesIndirect</t>
  </si>
  <si>
    <t>Indirect patient care (e.g., phone calls, reviewing labs, charting)</t>
  </si>
  <si>
    <t>CC21c</t>
  </si>
  <si>
    <t>JobActivitiesAdmin</t>
  </si>
  <si>
    <t xml:space="preserve"> Administrative and management activities</t>
  </si>
  <si>
    <t>CC21d</t>
  </si>
  <si>
    <t>JobActivitiesTeach</t>
  </si>
  <si>
    <t>Teaching and precepting</t>
  </si>
  <si>
    <t>CC21e</t>
  </si>
  <si>
    <t>JobActivitiesResearch</t>
  </si>
  <si>
    <t xml:space="preserve"> Research </t>
  </si>
  <si>
    <t>CC21f</t>
  </si>
  <si>
    <t>JobActivititesOther</t>
  </si>
  <si>
    <t xml:space="preserve"> Other (specify)</t>
  </si>
  <si>
    <t>CC21_specify</t>
  </si>
  <si>
    <t>Total [PROGRAMMING: dynamic auto-calculation of the total]</t>
  </si>
  <si>
    <t>The next questions ask for information about where you practice for your principal clinical job (i.e., the job in which you work the most hours providing and/or supervising patient care).</t>
  </si>
  <si>
    <t>CC22</t>
  </si>
  <si>
    <t>JobType</t>
  </si>
  <si>
    <r>
      <t xml:space="preserve">Which of the following best describes your </t>
    </r>
    <r>
      <rPr>
        <u/>
        <sz val="10"/>
        <color rgb="FF000000"/>
        <rFont val="Aptos Narrow"/>
        <family val="2"/>
        <scheme val="minor"/>
      </rPr>
      <t>employer</t>
    </r>
    <r>
      <rPr>
        <sz val="10"/>
        <color rgb="FF000000"/>
        <rFont val="Aptos Narrow"/>
        <family val="2"/>
        <scheme val="minor"/>
      </rPr>
      <t xml:space="preserve"> for your principal clinical job? [SELECT ONE]</t>
    </r>
  </si>
  <si>
    <t>Adapted from:
Survey of California Nurse Practitioners and Nurse Midwives. Philip R. Lee Institute for Health Policy Studies and the California Health Care Foundation. 2022. 
https://www.healthworkforceta.org/wp-content/uploads/2024/04/NM-NP-survey-2022-07-12-formatted.pdf
Adapted from:
nccPA Health Foundation and the National Commission on Certification of Physician Assistants. 2013.
https://bhw.hrsa.gov/sites/default/files/bureau-health-workforce/data-research/physician-assistants.pdf
Adapted from:
U.S. Department of Health and Human Services, Health Resources and Services Administration,
National Center for Health Workforce Analysis.  2012 National Sample
Survey of Nurse Practitioners. https://data.hrsa.gov/DataDownload/NSSNP/2012/2012%20NSSNP_Questionnaire%20-%20v5%20Annotations.pdf</t>
  </si>
  <si>
    <t>22-R</t>
  </si>
  <si>
    <t>• Office or clinic-based practice [ASK Q22.1]</t>
  </si>
  <si>
    <t>• Hospital or medical center (non-VA) [ASK Q22.2]</t>
  </si>
  <si>
    <t>• Veterans Administration [ASK Q22.3]</t>
  </si>
  <si>
    <t>• Long-term care or residential care facility [ASK Q22.4]</t>
  </si>
  <si>
    <t>• An organization providing home health or community-based care [ASK Q22.5]</t>
  </si>
  <si>
    <t>• Hospice organization</t>
  </si>
  <si>
    <t>• An inpatient rehabilitation or treatment facility [ASK Q22.6]</t>
  </si>
  <si>
    <t>• Health plan or health insurance company [ASK Q22.7]</t>
  </si>
  <si>
    <t>• Other [ASK Q22.8]</t>
  </si>
  <si>
    <t>CC22a</t>
  </si>
  <si>
    <t>JobOffice</t>
  </si>
  <si>
    <t>[IF 22: office or clinic-based practice] Which of these best describes your practice setting? [SELECT ONE]</t>
  </si>
  <si>
    <t>22.1-R</t>
  </si>
  <si>
    <t>o Solo practice</t>
  </si>
  <si>
    <t>o Single-specialty group practice</t>
  </si>
  <si>
    <t>o Multi-specialty group practice</t>
  </si>
  <si>
    <t>o Federally Qualified Health Center                                                                                                                                                                                                                                                     o Other community clinic</t>
  </si>
  <si>
    <t>GO TO Q23</t>
  </si>
  <si>
    <t>CC22b</t>
  </si>
  <si>
    <t>JobHospital</t>
  </si>
  <si>
    <t>[IF 22: hospital or medical center (non-VA)] Which of these best describes your practice setting? [SELECT ONE]</t>
  </si>
  <si>
    <t>22.2-R</t>
  </si>
  <si>
    <t>o Inpatient department</t>
  </si>
  <si>
    <t>o Outpatient department or ambulatory care center</t>
  </si>
  <si>
    <t>o Emergency department</t>
  </si>
  <si>
    <t>CC22c</t>
  </si>
  <si>
    <t>JobVA</t>
  </si>
  <si>
    <t>[IF 22:  Veterans Administration] Which of these best describes your practice setting? [SELECT ONE]</t>
  </si>
  <si>
    <t>22.3-R</t>
  </si>
  <si>
    <t>CC22d</t>
  </si>
  <si>
    <t>JobLTC</t>
  </si>
  <si>
    <t>[IF 22:  long term care or residential care facility] Which of these best describes your practice setting? [SELECT ONE]</t>
  </si>
  <si>
    <t>22.4-R</t>
  </si>
  <si>
    <t>o Nursing home</t>
  </si>
  <si>
    <t>o Assisted living community</t>
  </si>
  <si>
    <t>o Other residential care setting</t>
  </si>
  <si>
    <t>CC22e</t>
  </si>
  <si>
    <t>JobOrg</t>
  </si>
  <si>
    <t>[IF 22: Organization providing home health or community-based care] Which of these best describes your practice setting? [SELECT ONE]</t>
  </si>
  <si>
    <t>22.5-R</t>
  </si>
  <si>
    <t>o Program of All-Inclusive Care for the Elderly (PACE)</t>
  </si>
  <si>
    <t>o Home health agency or visiting nurse service</t>
  </si>
  <si>
    <t xml:space="preserve">o House call or hospital-at-home program </t>
  </si>
  <si>
    <t>CC22e_specify</t>
  </si>
  <si>
    <t xml:space="preserve">o Other, please specify____   </t>
  </si>
  <si>
    <t>CC22f</t>
  </si>
  <si>
    <t>JobRehab</t>
  </si>
  <si>
    <t>[IF 22: inpatient rehabilitation or treatment facility] Which of these best describes your practice setting?</t>
  </si>
  <si>
    <t>22.6R</t>
  </si>
  <si>
    <t>o Behavioral health inpatient facility</t>
  </si>
  <si>
    <t>o Inpatient rehabilitation facility</t>
  </si>
  <si>
    <t>o Inpatient substance abuse treatment facility</t>
  </si>
  <si>
    <t>CC22g</t>
  </si>
  <si>
    <t>JobInsurance</t>
  </si>
  <si>
    <t>[IF 22:  health plan or health insurance company] Which of these best describes your practice setting?</t>
  </si>
  <si>
    <t>22.7-R</t>
  </si>
  <si>
    <t>o A special needs plan (e.g., ISNP or D-SNP)</t>
  </si>
  <si>
    <t>o Other health plan</t>
  </si>
  <si>
    <t>CC22h</t>
  </si>
  <si>
    <t>JobOther</t>
  </si>
  <si>
    <t>[IF 22:  Other] Which of these best describes your practice setting?</t>
  </si>
  <si>
    <t>22.8-R</t>
  </si>
  <si>
    <t>o Urgent care</t>
  </si>
  <si>
    <t>o Correctional facility</t>
  </si>
  <si>
    <t>o Telemedicine company</t>
  </si>
  <si>
    <t>CC22h_specify</t>
  </si>
  <si>
    <t>o Other (specify):_____</t>
  </si>
  <si>
    <t>CC23</t>
  </si>
  <si>
    <t>JobWhere</t>
  </si>
  <si>
    <r>
      <t xml:space="preserve">Which of the following describes </t>
    </r>
    <r>
      <rPr>
        <u/>
        <sz val="10"/>
        <color rgb="FF000000"/>
        <rFont val="Aptos Narrow"/>
        <family val="2"/>
        <scheme val="minor"/>
      </rPr>
      <t>where</t>
    </r>
    <r>
      <rPr>
        <sz val="10"/>
        <color rgb="FF000000"/>
        <rFont val="Aptos Narrow"/>
        <family val="2"/>
        <scheme val="minor"/>
      </rPr>
      <t xml:space="preserve"> you provide or supervise patient care for your principal clinical job? </t>
    </r>
    <r>
      <rPr>
        <i/>
        <sz val="10"/>
        <color rgb="FF000000"/>
        <rFont val="Aptos Narrow"/>
        <family val="2"/>
        <scheme val="minor"/>
      </rPr>
      <t>Select all that apply</t>
    </r>
    <r>
      <rPr>
        <sz val="10"/>
        <color rgb="FF000000"/>
        <rFont val="Aptos Narrow"/>
        <family val="2"/>
        <scheme val="minor"/>
      </rPr>
      <t>.</t>
    </r>
  </si>
  <si>
    <t>23-R</t>
  </si>
  <si>
    <t>Inpatient general medicine service</t>
  </si>
  <si>
    <t>Inpatient geriatric service</t>
  </si>
  <si>
    <t>Inpatient neurology service</t>
  </si>
  <si>
    <t>Inpatient psychiatry service</t>
  </si>
  <si>
    <t>CC23e_specify</t>
  </si>
  <si>
    <t>Other inpatient department or service (specify):______________</t>
  </si>
  <si>
    <t>Office or clinic-based internal or family medicine practice</t>
  </si>
  <si>
    <t>Office or clinic-based geriatric practice</t>
  </si>
  <si>
    <t>Office or clinic-based neurology practice</t>
  </si>
  <si>
    <t>Office or clinic-based psychiatry practice</t>
  </si>
  <si>
    <t>CC23j_specify</t>
  </si>
  <si>
    <t>j</t>
  </si>
  <si>
    <t>Other office-based practice (specify):__________________</t>
  </si>
  <si>
    <t>k</t>
  </si>
  <si>
    <t>Telehealth</t>
  </si>
  <si>
    <t>l</t>
  </si>
  <si>
    <t>Nursing home</t>
  </si>
  <si>
    <t>m</t>
  </si>
  <si>
    <t>Assisted living community</t>
  </si>
  <si>
    <t>n</t>
  </si>
  <si>
    <t>Program of All-Inclusive Care for the Elderly</t>
  </si>
  <si>
    <t>o</t>
  </si>
  <si>
    <t>Other long-term care setting</t>
  </si>
  <si>
    <t>p</t>
  </si>
  <si>
    <t>Hospice</t>
  </si>
  <si>
    <t>q</t>
  </si>
  <si>
    <t>Home health care</t>
  </si>
  <si>
    <t>r</t>
  </si>
  <si>
    <t>Urgent care</t>
  </si>
  <si>
    <t>CC23_specify</t>
  </si>
  <si>
    <t>s </t>
  </si>
  <si>
    <t>Other (specify): __________________</t>
  </si>
  <si>
    <t>CC24</t>
  </si>
  <si>
    <t>JobPrimaryCare</t>
  </si>
  <si>
    <t xml:space="preserve">Do you provide primary care in your principal clinical job?  </t>
  </si>
  <si>
    <t>24-R</t>
  </si>
  <si>
    <t>Yes, it is my main role</t>
  </si>
  <si>
    <t>Yes, but it is not my main role</t>
  </si>
  <si>
    <t>CC25</t>
  </si>
  <si>
    <t>JobDementia</t>
  </si>
  <si>
    <t xml:space="preserve"> Is your principal clinical job in an Alzheimer’s Disease Research Center or similar tertiary referral center that specializes in the diagnosis and treatment of dementia?</t>
  </si>
  <si>
    <t>25-R</t>
  </si>
  <si>
    <t>CC26</t>
  </si>
  <si>
    <t>JobUnderserved</t>
  </si>
  <si>
    <t xml:space="preserve"> Are any of your practice sites in an underserved community? </t>
  </si>
  <si>
    <t>26-R</t>
  </si>
  <si>
    <t>CC27</t>
  </si>
  <si>
    <t>JobAcademia</t>
  </si>
  <si>
    <t xml:space="preserve">Is your practice affiliated with an academic health system?   </t>
  </si>
  <si>
    <t>27-R</t>
  </si>
  <si>
    <t>CC28</t>
  </si>
  <si>
    <t>JobZipCode</t>
  </si>
  <si>
    <t>Please enter the zip code where your principal practice site is located:</t>
  </si>
  <si>
    <t>28-R</t>
  </si>
  <si>
    <t>_____ 5-DIGIT ZIP CODE</t>
  </si>
  <si>
    <t>CC29</t>
  </si>
  <si>
    <t>JobPatients</t>
  </si>
  <si>
    <r>
      <t xml:space="preserve">Approximately how many </t>
    </r>
    <r>
      <rPr>
        <u/>
        <sz val="10"/>
        <color rgb="FF000000"/>
        <rFont val="Aptos Narrow"/>
        <family val="2"/>
        <scheme val="minor"/>
      </rPr>
      <t>patients</t>
    </r>
    <r>
      <rPr>
        <sz val="10"/>
        <color rgb="FF000000"/>
        <rFont val="Aptos Narrow"/>
        <family val="2"/>
        <scheme val="minor"/>
      </rPr>
      <t xml:space="preserve"> does your practice currently serve </t>
    </r>
    <r>
      <rPr>
        <u/>
        <sz val="10"/>
        <color rgb="FF000000"/>
        <rFont val="Aptos Narrow"/>
        <family val="2"/>
        <scheme val="minor"/>
      </rPr>
      <t>across all clinicians</t>
    </r>
    <r>
      <rPr>
        <sz val="10"/>
        <color rgb="FF000000"/>
        <rFont val="Aptos Narrow"/>
        <family val="2"/>
        <scheme val="minor"/>
      </rPr>
      <t>? (If you work within a large health system, provide an estimate based on the practice, division, or department that you consider to be your primary work unit.)</t>
    </r>
  </si>
  <si>
    <t>29-R</t>
  </si>
  <si>
    <t>Less than 100</t>
  </si>
  <si>
    <t>100-499</t>
  </si>
  <si>
    <t>500-999</t>
  </si>
  <si>
    <t>1,000-2,499</t>
  </si>
  <si>
    <t>2,500-4,999</t>
  </si>
  <si>
    <t>5,000-7,499</t>
  </si>
  <si>
    <t>7,500-9,999</t>
  </si>
  <si>
    <t>10,000 or more</t>
  </si>
  <si>
    <t>CC30</t>
  </si>
  <si>
    <r>
      <t xml:space="preserve">How many of the following </t>
    </r>
    <r>
      <rPr>
        <u/>
        <sz val="10"/>
        <color rgb="FF000000"/>
        <rFont val="Aptos Narrow"/>
        <family val="2"/>
        <scheme val="minor"/>
      </rPr>
      <t>clinicians</t>
    </r>
    <r>
      <rPr>
        <sz val="10"/>
        <color rgb="FF000000"/>
        <rFont val="Aptos Narrow"/>
        <family val="2"/>
        <scheme val="minor"/>
      </rPr>
      <t xml:space="preserve">, including yourself, work in your practice? </t>
    </r>
  </si>
  <si>
    <t>Adapted from:
Health Teams for Frail Older Adults. Primary Care and Geriatric Health Professionals Survey.Massachusetts General Hospital. 2018. https://healthteams4frailelders.blog/wp-content/uploads/2019/04/primary-care-and-geriatric-health-professional-survey.pdf</t>
  </si>
  <si>
    <t xml:space="preserve">(If you do not have these clinicians in your practice, please enter 0. Please provide your best estimate if you do not know the exact numbers. If you work within a large health system, provide an estimate based on the practice, division, or department that you consider to be your primary work unit.) </t>
  </si>
  <si>
    <t>CC30a</t>
  </si>
  <si>
    <t>JobNrPh</t>
  </si>
  <si>
    <t>____Physicians</t>
  </si>
  <si>
    <t>CC30b</t>
  </si>
  <si>
    <t>JobNrNP</t>
  </si>
  <si>
    <t>____Nurse practitioners or other advanced practice nurses</t>
  </si>
  <si>
    <t>CC30c</t>
  </si>
  <si>
    <t>JobNrPA</t>
  </si>
  <si>
    <t xml:space="preserve">____Physician assistants </t>
  </si>
  <si>
    <t>CC30d</t>
  </si>
  <si>
    <t>JobNrSW</t>
  </si>
  <si>
    <t>____Social workers</t>
  </si>
  <si>
    <t>CC30e</t>
  </si>
  <si>
    <t>JobNrRN</t>
  </si>
  <si>
    <t>____Registered nurses</t>
  </si>
  <si>
    <t>CC30f</t>
  </si>
  <si>
    <t>JobNrPsych</t>
  </si>
  <si>
    <t>____Psychologists</t>
  </si>
  <si>
    <t>CC30g</t>
  </si>
  <si>
    <t>JobNrOcc</t>
  </si>
  <si>
    <t>____Physical, occupational, and speech therapists</t>
  </si>
  <si>
    <t>CC30h</t>
  </si>
  <si>
    <t>JobNrPharm</t>
  </si>
  <si>
    <t>____Pharmacists</t>
  </si>
  <si>
    <t>CC30i</t>
  </si>
  <si>
    <t>JobNrDiet</t>
  </si>
  <si>
    <t>____Registered dieticians</t>
  </si>
  <si>
    <t>CC31</t>
  </si>
  <si>
    <t>EHR</t>
  </si>
  <si>
    <t>In your practice, which best describes the extent to which patient care activities are documented in an electronic health record (EHR)?</t>
  </si>
  <si>
    <t>All documentation is electronic in a single EHR system</t>
  </si>
  <si>
    <t>All documentation is electronic but in multiple EHR systems</t>
  </si>
  <si>
    <t>Some documentation is electronic; some documentation is on paper</t>
  </si>
  <si>
    <t xml:space="preserve">All documentation is on paper </t>
  </si>
  <si>
    <t>PATIENT PANEL and SCHEDULING</t>
  </si>
  <si>
    <t>These questions ask for information about the patients you provide care for in your principal clinical job (i.e., the job in which you work the most hours providing and/or supervising patient care).</t>
  </si>
  <si>
    <t>CC32</t>
  </si>
  <si>
    <r>
      <t xml:space="preserve">As of today, what is the approximate size of your </t>
    </r>
    <r>
      <rPr>
        <u/>
        <sz val="10"/>
        <color rgb="FF000000"/>
        <rFont val="Aptos Narrow"/>
        <family val="2"/>
        <scheme val="minor"/>
      </rPr>
      <t>patient panel</t>
    </r>
    <r>
      <rPr>
        <sz val="10"/>
        <color rgb="FF000000"/>
        <rFont val="Aptos Narrow"/>
        <family val="2"/>
        <scheme val="minor"/>
      </rPr>
      <t>? (Your ‘patient panel’ is the number of unique active patients for whom you are responsible for providing acute, chronic, and preventive care. Your best estimate is fine.)</t>
    </r>
  </si>
  <si>
    <t>PatientPanel</t>
  </si>
  <si>
    <t>32-R</t>
  </si>
  <si>
    <t xml:space="preserve">_____Number of patients </t>
  </si>
  <si>
    <t>CC33</t>
  </si>
  <si>
    <t>Please characterize your current patient panel to the best of your knowledge. If none of your patients have the specified characteristic, please enter 0.  (Percentages do not need to add to 100%.)</t>
  </si>
  <si>
    <t xml:space="preserve">What percent of the patients on your current panel:  ## % [integer 0-100 ] </t>
  </si>
  <si>
    <t>CC33a</t>
  </si>
  <si>
    <t>Patient65</t>
  </si>
  <si>
    <t>____are age 65 and older?</t>
  </si>
  <si>
    <t>CC33b</t>
  </si>
  <si>
    <t>PatientCog</t>
  </si>
  <si>
    <t>____have mild cognitive impairment?</t>
  </si>
  <si>
    <t>PatientDementia</t>
  </si>
  <si>
    <t>____have any stage of dementia?</t>
  </si>
  <si>
    <t>CC33d</t>
  </si>
  <si>
    <t>PatientSevere</t>
  </si>
  <si>
    <t>____have advanced or severe dementia?</t>
  </si>
  <si>
    <t>CC33e</t>
  </si>
  <si>
    <t>PatientMental</t>
  </si>
  <si>
    <t xml:space="preserve">____have serious mental illness (bipolar disorder, schizophrenia, other psychotic disorder)? </t>
  </si>
  <si>
    <t>CC33f</t>
  </si>
  <si>
    <t>PatientSubstance</t>
  </si>
  <si>
    <t>____have a substance use disorder?</t>
  </si>
  <si>
    <t>CC33g</t>
  </si>
  <si>
    <t>PatientNH</t>
  </si>
  <si>
    <t xml:space="preserve">____live in a nursing home? </t>
  </si>
  <si>
    <t>CC33h</t>
  </si>
  <si>
    <t>PatientALC</t>
  </si>
  <si>
    <t>____live in an assisted living community?</t>
  </si>
  <si>
    <t>CC33i</t>
  </si>
  <si>
    <t>PatientHome</t>
  </si>
  <si>
    <t>____are homebound?</t>
  </si>
  <si>
    <t>CC33j</t>
  </si>
  <si>
    <t>PatientHomeless</t>
  </si>
  <si>
    <t>____are homeless or experiencing housing instability?</t>
  </si>
  <si>
    <t>CC33k</t>
  </si>
  <si>
    <t>PatientUninsured</t>
  </si>
  <si>
    <t>____are uninsured?</t>
  </si>
  <si>
    <t>CC33l</t>
  </si>
  <si>
    <t>PatientESL</t>
  </si>
  <si>
    <t>____do not speak English or have limited English proficiency?</t>
  </si>
  <si>
    <t>CC33m</t>
  </si>
  <si>
    <t>PatientLGBTQ</t>
  </si>
  <si>
    <t>____identify as LGBTQ+?</t>
  </si>
  <si>
    <t>CC34</t>
  </si>
  <si>
    <r>
      <t xml:space="preserve">In a </t>
    </r>
    <r>
      <rPr>
        <u/>
        <sz val="10"/>
        <color rgb="FF000000"/>
        <rFont val="Aptos Narrow"/>
        <family val="2"/>
        <scheme val="minor"/>
      </rPr>
      <t>typical workday</t>
    </r>
    <r>
      <rPr>
        <sz val="10"/>
        <color rgb="FF000000"/>
        <rFont val="Aptos Narrow"/>
        <family val="2"/>
        <scheme val="minor"/>
      </rPr>
      <t>, approximately how many patients do you see?  Include all face-to-face and telehealth visits.</t>
    </r>
  </si>
  <si>
    <t>Adaped from
2021 Telehealth Survey Report. American Medical Association. Viewed at:
https://www.ama-assn.org/system/files/telehealth-survey-report.pdf</t>
  </si>
  <si>
    <t>PatientsDay</t>
  </si>
  <si>
    <t>34-R</t>
  </si>
  <si>
    <t>______Number of patients per day [Integer 0 - 200]</t>
  </si>
  <si>
    <t>CC35</t>
  </si>
  <si>
    <r>
      <t xml:space="preserve"> How many </t>
    </r>
    <r>
      <rPr>
        <u/>
        <sz val="10"/>
        <color rgb="FF000000"/>
        <rFont val="Aptos Narrow"/>
        <family val="2"/>
        <scheme val="minor"/>
      </rPr>
      <t>minutes</t>
    </r>
    <r>
      <rPr>
        <sz val="10"/>
        <color rgb="FF000000"/>
        <rFont val="Aptos Narrow"/>
        <family val="2"/>
        <scheme val="minor"/>
      </rPr>
      <t xml:space="preserve"> is your standard patient visit for each of the following? If you do not provide a visit type, please enter 0.</t>
    </r>
  </si>
  <si>
    <t>Adapted from:
Health Teams for Frail Older Adults. Primary Care and Geriatric Health Professionals Survey. Massachusetts General Hospital. 2018. https://healthteams4frailelders.blog/wp-content/uploads/2019/04/primary-care-and-geriatric-health-professional-survey.pdf</t>
  </si>
  <si>
    <t>CC35a</t>
  </si>
  <si>
    <t>MinInitial</t>
  </si>
  <si>
    <t>35-R</t>
  </si>
  <si>
    <t>Initial visit for a new patient without cognitive impairment</t>
  </si>
  <si>
    <t>___ Number of minutes [Integer 0 – 500 for all]</t>
  </si>
  <si>
    <t>CC35b</t>
  </si>
  <si>
    <t>MinInitialCog</t>
  </si>
  <si>
    <t>Initial visit for a new patient with cognitive impairment</t>
  </si>
  <si>
    <t>___ Number of minutes</t>
  </si>
  <si>
    <t>CC35c</t>
  </si>
  <si>
    <t>MinAnnual</t>
  </si>
  <si>
    <t>Annual wellness visit for an established patient without cognitive impairment</t>
  </si>
  <si>
    <t>CC35d</t>
  </si>
  <si>
    <t>MinAnnualCog</t>
  </si>
  <si>
    <t>Annual wellness visit for an established patient with cognitive impairment</t>
  </si>
  <si>
    <t>CC35e</t>
  </si>
  <si>
    <t>MinRoutine</t>
  </si>
  <si>
    <t>Routine visit for an established patient without cognitive impairment</t>
  </si>
  <si>
    <t>CC35f</t>
  </si>
  <si>
    <t>MinRoutineCog</t>
  </si>
  <si>
    <t>Routine visit for an established patient with cognitive impairment</t>
  </si>
  <si>
    <t>CC36</t>
  </si>
  <si>
    <t>FamilyPresent</t>
  </si>
  <si>
    <t>Among visits you conduct with patients who are cognitively impaired, how often is a family member or other caregiver present who can assist in providing a reliable history?</t>
  </si>
  <si>
    <t>36-R</t>
  </si>
  <si>
    <t>Never</t>
  </si>
  <si>
    <t>Rarely</t>
  </si>
  <si>
    <t>Sometimes</t>
  </si>
  <si>
    <t>Often</t>
  </si>
  <si>
    <t>CC37</t>
  </si>
  <si>
    <t>Interpreter</t>
  </si>
  <si>
    <t xml:space="preserve">Does your practice have medical interpreting services available for patients who do not speak English? </t>
  </si>
  <si>
    <t>37-R</t>
  </si>
  <si>
    <t xml:space="preserve">Yes  </t>
  </si>
  <si>
    <t>No --&gt; Go to Q38</t>
  </si>
  <si>
    <t>CC37a</t>
  </si>
  <si>
    <t>InterpreterType</t>
  </si>
  <si>
    <t>37a</t>
  </si>
  <si>
    <r>
      <t xml:space="preserve">[IF q37=YES] What type of interpreting services are available? </t>
    </r>
    <r>
      <rPr>
        <i/>
        <sz val="10"/>
        <color rgb="FF000000"/>
        <rFont val="Aptos Narrow"/>
        <family val="2"/>
        <scheme val="minor"/>
      </rPr>
      <t>Select all that apply.</t>
    </r>
  </si>
  <si>
    <t>37a-R</t>
  </si>
  <si>
    <t>On-site</t>
  </si>
  <si>
    <t>Telephone</t>
  </si>
  <si>
    <t>Video</t>
  </si>
  <si>
    <t>CC37a_specify</t>
  </si>
  <si>
    <t>Other, please specify: _______</t>
  </si>
  <si>
    <t>PROCESSES OF CARE:  DEMENTIA SCREENING, DIAGNOSIS, AND MANAGEMENT</t>
  </si>
  <si>
    <t>These next questions ask about care that you provide in your principal clinical job (i.e., the job in which you work the most hours providing and/or supervising patient care).</t>
  </si>
  <si>
    <t>CC38</t>
  </si>
  <si>
    <t>Medicare</t>
  </si>
  <si>
    <t>Do you conduct Medicare annual wellness visits as part of your principal clinical job?</t>
  </si>
  <si>
    <t>38-R</t>
  </si>
  <si>
    <t>No (GO TO Q40)</t>
  </si>
  <si>
    <t>CC39</t>
  </si>
  <si>
    <t>MedicareCogAssessment</t>
  </si>
  <si>
    <r>
      <t xml:space="preserve">What </t>
    </r>
    <r>
      <rPr>
        <u/>
        <sz val="10"/>
        <color rgb="FF000000"/>
        <rFont val="Aptos Narrow"/>
        <family val="2"/>
        <scheme val="minor"/>
      </rPr>
      <t>percent</t>
    </r>
    <r>
      <rPr>
        <sz val="10"/>
        <color rgb="FF000000"/>
        <rFont val="Aptos Narrow"/>
        <family val="2"/>
        <scheme val="minor"/>
      </rPr>
      <t xml:space="preserve"> of your patients seen for a Medicare annual wellness visit receive an objective cognitive assessment as part of that visit?</t>
    </r>
  </si>
  <si>
    <t>39-R</t>
  </si>
  <si>
    <t>&lt;25%</t>
  </si>
  <si>
    <t>25-49%</t>
  </si>
  <si>
    <t>50-74%</t>
  </si>
  <si>
    <t>75-100%</t>
  </si>
  <si>
    <t>CC40</t>
  </si>
  <si>
    <t>Do you or someone else in your practice administer any of the following cognitive assessments?</t>
  </si>
  <si>
    <t>CC40a</t>
  </si>
  <si>
    <t>CogMoCA</t>
  </si>
  <si>
    <t xml:space="preserve">Montreal Cognitive Assessment (MoCA) </t>
  </si>
  <si>
    <t>CC40b</t>
  </si>
  <si>
    <t>CogSLUMS</t>
  </si>
  <si>
    <t>Saint Louis University Mental Status (SLUMS) Examination</t>
  </si>
  <si>
    <t>CC40c</t>
  </si>
  <si>
    <t>CogMMSE</t>
  </si>
  <si>
    <t>Mini-Mental State Examination (MMSE)</t>
  </si>
  <si>
    <t>CC40d</t>
  </si>
  <si>
    <t>CogMiniCog</t>
  </si>
  <si>
    <t>Mini-Cog</t>
  </si>
  <si>
    <t>CC40e</t>
  </si>
  <si>
    <t>CogClock</t>
  </si>
  <si>
    <t>Clock Drawing test</t>
  </si>
  <si>
    <t>CC40f</t>
  </si>
  <si>
    <t>CogRUDAS</t>
  </si>
  <si>
    <t>Rowland Universal Dementia Assessment Scale (RUDAS)</t>
  </si>
  <si>
    <t>CC40g</t>
  </si>
  <si>
    <t>CogCAM</t>
  </si>
  <si>
    <t>Confusion Assessment Method (CAM)</t>
  </si>
  <si>
    <t>CC40h</t>
  </si>
  <si>
    <t>CogCNT</t>
  </si>
  <si>
    <t>Comprehensive neuropsychological testing</t>
  </si>
  <si>
    <t>CC40i</t>
  </si>
  <si>
    <t>CogOther</t>
  </si>
  <si>
    <t xml:space="preserve">Other cognitive assessment (specify): __________________ </t>
  </si>
  <si>
    <t>CC40i_specify</t>
  </si>
  <si>
    <t>40-R</t>
  </si>
  <si>
    <t>FOR EACH ITEM ABOVE:</t>
  </si>
  <si>
    <t>Yes, occasionally</t>
  </si>
  <si>
    <t xml:space="preserve"> Yes, routinely</t>
  </si>
  <si>
    <t>Don’t know</t>
  </si>
  <si>
    <t>CC41</t>
  </si>
  <si>
    <t>[If at least one answer in #Q40 = ‘yes, routinely’ or ‘yes, occasionally’]</t>
  </si>
  <si>
    <t>CogWho</t>
  </si>
  <si>
    <r>
      <t xml:space="preserve">In your practice, who usually conducts the cognitive assessment?  </t>
    </r>
    <r>
      <rPr>
        <i/>
        <sz val="10"/>
        <color rgb="FF000000"/>
        <rFont val="Aptos Narrow"/>
        <family val="2"/>
        <scheme val="minor"/>
      </rPr>
      <t>Select all that apply.</t>
    </r>
  </si>
  <si>
    <t>A</t>
  </si>
  <si>
    <t>I do</t>
  </si>
  <si>
    <t>Other physician, advanced practice nurse, or physician assistant</t>
  </si>
  <si>
    <t>Registered nurse or licensed practical nurse</t>
  </si>
  <si>
    <t>Social worker</t>
  </si>
  <si>
    <t>Medical assistant</t>
  </si>
  <si>
    <t>Neuropsychologist</t>
  </si>
  <si>
    <t>Other psychologist</t>
  </si>
  <si>
    <t>Other licensed health professional</t>
  </si>
  <si>
    <t>Other non-licensed staff</t>
  </si>
  <si>
    <t>CC42</t>
  </si>
  <si>
    <r>
      <t xml:space="preserve">To what extent do you feel confident </t>
    </r>
    <r>
      <rPr>
        <u/>
        <sz val="10"/>
        <color rgb="FF000000"/>
        <rFont val="Aptos Narrow"/>
        <family val="2"/>
        <scheme val="minor"/>
      </rPr>
      <t>diagnosing</t>
    </r>
    <r>
      <rPr>
        <sz val="10"/>
        <color rgb="FF000000"/>
        <rFont val="Aptos Narrow"/>
        <family val="2"/>
        <scheme val="minor"/>
      </rPr>
      <t>:</t>
    </r>
  </si>
  <si>
    <t>Dementia and mild cognitive impairment:</t>
  </si>
  <si>
    <t>CC42a</t>
  </si>
  <si>
    <t>DiagDemUnder65</t>
  </si>
  <si>
    <t xml:space="preserve">     Dementia in persons under age 65</t>
  </si>
  <si>
    <t>CC42b</t>
  </si>
  <si>
    <t>DiagDem65</t>
  </si>
  <si>
    <t xml:space="preserve">     Dementia in persons age 65 or older</t>
  </si>
  <si>
    <t>CC42c</t>
  </si>
  <si>
    <t>DiagMildUnder65</t>
  </si>
  <si>
    <t xml:space="preserve">     Mild cognitive impairment in persons under age 65</t>
  </si>
  <si>
    <t>CC42d</t>
  </si>
  <si>
    <t>DiagMild65</t>
  </si>
  <si>
    <t xml:space="preserve">     Mild cognitive impairment in persons age 65 or older</t>
  </si>
  <si>
    <t>42a</t>
  </si>
  <si>
    <t>Dementia subtypes:</t>
  </si>
  <si>
    <t>CC42e</t>
  </si>
  <si>
    <t>DiagAD</t>
  </si>
  <si>
    <t xml:space="preserve">     Alzheimer’s dementia</t>
  </si>
  <si>
    <t>CC42f</t>
  </si>
  <si>
    <t>DiagVD</t>
  </si>
  <si>
    <t xml:space="preserve">     Vascular dementia</t>
  </si>
  <si>
    <t>CC42g</t>
  </si>
  <si>
    <t>DiagPD</t>
  </si>
  <si>
    <t xml:space="preserve">     Parkinson’s disease dementia</t>
  </si>
  <si>
    <t>CC42h</t>
  </si>
  <si>
    <t>DiagLewy</t>
  </si>
  <si>
    <t xml:space="preserve">     Dementia with Lewy bodies</t>
  </si>
  <si>
    <t>CC42i</t>
  </si>
  <si>
    <t>DiagFD</t>
  </si>
  <si>
    <t xml:space="preserve">     Frontotemporal dementia</t>
  </si>
  <si>
    <t>CC42j</t>
  </si>
  <si>
    <t>DiagOther</t>
  </si>
  <si>
    <t xml:space="preserve">     Other forms of dementia not listed above</t>
  </si>
  <si>
    <t>42-R</t>
  </si>
  <si>
    <t>42a-R</t>
  </si>
  <si>
    <t>Not at all confident</t>
  </si>
  <si>
    <t>Not very confident</t>
  </si>
  <si>
    <t>Somewhat confident</t>
  </si>
  <si>
    <t>Very confident</t>
  </si>
  <si>
    <t>CC43</t>
  </si>
  <si>
    <r>
      <t xml:space="preserve">Among your patients with </t>
    </r>
    <r>
      <rPr>
        <u/>
        <sz val="10"/>
        <color rgb="FF000000"/>
        <rFont val="Aptos Narrow"/>
        <family val="2"/>
        <scheme val="minor"/>
      </rPr>
      <t>suspected</t>
    </r>
    <r>
      <rPr>
        <sz val="10"/>
        <color rgb="FF000000"/>
        <rFont val="Aptos Narrow"/>
        <family val="2"/>
        <scheme val="minor"/>
      </rPr>
      <t xml:space="preserve"> cognitive impairment including dementia, how often do you order, or refer to a specialist to order, the following as part of the diagnostic evaluation?</t>
    </r>
  </si>
  <si>
    <t>CC43a</t>
  </si>
  <si>
    <t>TestNeuro</t>
  </si>
  <si>
    <t>CC43b</t>
  </si>
  <si>
    <t>TestPlasma</t>
  </si>
  <si>
    <t>Plasma biomarker testing</t>
  </si>
  <si>
    <t>CC43c</t>
  </si>
  <si>
    <t>TestCSF</t>
  </si>
  <si>
    <t xml:space="preserve">Cerebrospinal fluid (CSF) biomarker testing </t>
  </si>
  <si>
    <t>CC43d</t>
  </si>
  <si>
    <t>TestCT</t>
  </si>
  <si>
    <t>CT scan or MRI of the brain</t>
  </si>
  <si>
    <t>CC43e</t>
  </si>
  <si>
    <t>TestPET</t>
  </si>
  <si>
    <t>PET imaging</t>
  </si>
  <si>
    <t>CC43f</t>
  </si>
  <si>
    <t>TestDNA</t>
  </si>
  <si>
    <t>Genetic testing</t>
  </si>
  <si>
    <t>43-R</t>
  </si>
  <si>
    <t xml:space="preserve">Sometimes  </t>
  </si>
  <si>
    <t>Routinely</t>
  </si>
  <si>
    <t>CC44</t>
  </si>
  <si>
    <r>
      <t xml:space="preserve">Among your patients with </t>
    </r>
    <r>
      <rPr>
        <u/>
        <sz val="10"/>
        <color rgb="FF000000"/>
        <rFont val="Aptos Narrow"/>
        <family val="2"/>
        <scheme val="minor"/>
      </rPr>
      <t xml:space="preserve">suspected </t>
    </r>
    <r>
      <rPr>
        <sz val="10"/>
        <color rgb="FF000000"/>
        <rFont val="Aptos Narrow"/>
        <family val="2"/>
        <scheme val="minor"/>
      </rPr>
      <t xml:space="preserve">cognitive impairment, including dementia, how often do you refer patients to the following specialists for assistance with </t>
    </r>
    <r>
      <rPr>
        <u/>
        <sz val="10"/>
        <color rgb="FF000000"/>
        <rFont val="Aptos Narrow"/>
        <family val="2"/>
        <scheme val="minor"/>
      </rPr>
      <t>diagnosis</t>
    </r>
    <r>
      <rPr>
        <sz val="10"/>
        <color rgb="FF000000"/>
        <rFont val="Aptos Narrow"/>
        <family val="2"/>
        <scheme val="minor"/>
      </rPr>
      <t>?</t>
    </r>
  </si>
  <si>
    <t>CC44a</t>
  </si>
  <si>
    <t>RefNeuro</t>
  </si>
  <si>
    <t>Neurologist</t>
  </si>
  <si>
    <t>CC44b</t>
  </si>
  <si>
    <t>RefNeuroPsych</t>
  </si>
  <si>
    <t>CC44c</t>
  </si>
  <si>
    <t>RefPsych</t>
  </si>
  <si>
    <t>Psychiatrist or other mental health specialist</t>
  </si>
  <si>
    <t>CC44d</t>
  </si>
  <si>
    <t>RefGer</t>
  </si>
  <si>
    <t>Geriatrician or other geriatric specialist</t>
  </si>
  <si>
    <t>44-R</t>
  </si>
  <si>
    <t>CC45</t>
  </si>
  <si>
    <r>
      <t xml:space="preserve"> Among your patients who already have a dementia diagnosis, how often do you refer patients to the following specialists for assistance with dementia </t>
    </r>
    <r>
      <rPr>
        <u/>
        <sz val="10"/>
        <color rgb="FF000000"/>
        <rFont val="Aptos Narrow"/>
        <family val="2"/>
        <scheme val="minor"/>
      </rPr>
      <t>treatment and management</t>
    </r>
    <r>
      <rPr>
        <sz val="10"/>
        <color rgb="FF000000"/>
        <rFont val="Aptos Narrow"/>
        <family val="2"/>
        <scheme val="minor"/>
      </rPr>
      <t>?</t>
    </r>
  </si>
  <si>
    <t>CC45a</t>
  </si>
  <si>
    <t>DemRefNeuro</t>
  </si>
  <si>
    <t>CC45b</t>
  </si>
  <si>
    <t>DemRefNeuroPsych</t>
  </si>
  <si>
    <t>CC45c</t>
  </si>
  <si>
    <t>DemRefPsych</t>
  </si>
  <si>
    <t>CC45d</t>
  </si>
  <si>
    <t>DemRefGer</t>
  </si>
  <si>
    <t>45-R</t>
  </si>
  <si>
    <t>CC46</t>
  </si>
  <si>
    <r>
      <t>46</t>
    </r>
    <r>
      <rPr>
        <sz val="10"/>
        <color theme="1"/>
        <rFont val="Aptos Narrow"/>
        <family val="2"/>
        <scheme val="minor"/>
      </rPr>
      <t> </t>
    </r>
  </si>
  <si>
    <r>
      <t xml:space="preserve">Thinking </t>
    </r>
    <r>
      <rPr>
        <u/>
        <sz val="10"/>
        <color rgb="FF000000"/>
        <rFont val="Aptos Narrow"/>
        <family val="2"/>
        <scheme val="minor"/>
      </rPr>
      <t xml:space="preserve">in general </t>
    </r>
    <r>
      <rPr>
        <sz val="10"/>
        <color rgb="FF000000"/>
        <rFont val="Aptos Narrow"/>
        <family val="2"/>
        <scheme val="minor"/>
      </rPr>
      <t xml:space="preserve">about the care people with dementia should receive, how would you prioritize the following? </t>
    </r>
  </si>
  <si>
    <t>CC46a</t>
  </si>
  <si>
    <t>PriorityFam</t>
  </si>
  <si>
    <t>Patient/family education and support</t>
  </si>
  <si>
    <t>CC46b</t>
  </si>
  <si>
    <t>PriorityTest</t>
  </si>
  <si>
    <t xml:space="preserve">Caregiver burden assessment and referrals </t>
  </si>
  <si>
    <t>CC46c</t>
  </si>
  <si>
    <t>PriorityHome</t>
  </si>
  <si>
    <t>Home safety evaluation</t>
  </si>
  <si>
    <t>CC46d</t>
  </si>
  <si>
    <t>PriorityDriving</t>
  </si>
  <si>
    <t>Driving safety evaluation</t>
  </si>
  <si>
    <t>CC46e</t>
  </si>
  <si>
    <t>PriorityFirearm</t>
  </si>
  <si>
    <t xml:space="preserve">Firearm safety evaluation  </t>
  </si>
  <si>
    <t>CC46f</t>
  </si>
  <si>
    <t>PriorityHC</t>
  </si>
  <si>
    <t xml:space="preserve">Home care needs assessment and referrals </t>
  </si>
  <si>
    <t>CC46g</t>
  </si>
  <si>
    <t>PriorityNutrition</t>
  </si>
  <si>
    <t xml:space="preserve">Nutrition assessment and referrals </t>
  </si>
  <si>
    <t>CC46h</t>
  </si>
  <si>
    <t>PriorityFunction</t>
  </si>
  <si>
    <t>Functional assessment and referrals</t>
  </si>
  <si>
    <t>CC46i</t>
  </si>
  <si>
    <t>PriorityAD</t>
  </si>
  <si>
    <t>Advance care planning and advance directive completion</t>
  </si>
  <si>
    <t>CC46j</t>
  </si>
  <si>
    <t>PriorityLegal</t>
  </si>
  <si>
    <t>Assistance with legal and financial planning</t>
  </si>
  <si>
    <t>CC46k</t>
  </si>
  <si>
    <t>PriorityAbuse</t>
  </si>
  <si>
    <t>Screening for elder abuse (e.g., financial, physical, emotional)</t>
  </si>
  <si>
    <t>CC46l</t>
  </si>
  <si>
    <t>PriorityFinance</t>
  </si>
  <si>
    <t>Screening patients for financial mismanagement of their own assets</t>
  </si>
  <si>
    <t>CC46m</t>
  </si>
  <si>
    <t>PriorityNeuro</t>
  </si>
  <si>
    <t xml:space="preserve">Referral to neurologist or other dementia specialist </t>
  </si>
  <si>
    <t>CC46n</t>
  </si>
  <si>
    <t>PrioritySW</t>
  </si>
  <si>
    <t>Referral to social worker or case manager for care coordination</t>
  </si>
  <si>
    <t>CC46o</t>
  </si>
  <si>
    <t>PriorityNamenda</t>
  </si>
  <si>
    <t>Prescription of cholinesterase inhibitors and memantine (Namenda)</t>
  </si>
  <si>
    <t>CC46p</t>
  </si>
  <si>
    <t>PriorityAmyloid</t>
  </si>
  <si>
    <t>Prescription of anti-amyloid therapies (e.g., lecanemab [Leqembi])</t>
  </si>
  <si>
    <t>CC46q</t>
  </si>
  <si>
    <t>PriorityBiomarker</t>
  </si>
  <si>
    <t>Biomarker testing for Alzheimer’s disease</t>
  </si>
  <si>
    <t>CC46r</t>
  </si>
  <si>
    <t>PriorityBehavior</t>
  </si>
  <si>
    <t>Screening and management of behavioral symptoms</t>
  </si>
  <si>
    <t>CC46s</t>
  </si>
  <si>
    <t>PrioritySimplify</t>
  </si>
  <si>
    <t>s</t>
  </si>
  <si>
    <t>De-prescribing / simplification of medication regimens</t>
  </si>
  <si>
    <t>46-R</t>
  </si>
  <si>
    <t>Low priority</t>
  </si>
  <si>
    <t>Moderate priority</t>
  </si>
  <si>
    <t>High priority</t>
  </si>
  <si>
    <t>Not sure</t>
  </si>
  <si>
    <t>CC47</t>
  </si>
  <si>
    <r>
      <t xml:space="preserve">Thinking of the care </t>
    </r>
    <r>
      <rPr>
        <u/>
        <sz val="10"/>
        <color rgb="FF000000"/>
        <rFont val="Aptos Narrow"/>
        <family val="2"/>
        <scheme val="minor"/>
      </rPr>
      <t>your practice provides</t>
    </r>
    <r>
      <rPr>
        <sz val="10"/>
        <color rgb="FF000000"/>
        <rFont val="Aptos Narrow"/>
        <family val="2"/>
        <scheme val="minor"/>
      </rPr>
      <t>, how often is each of the following provided to people with dementia?</t>
    </r>
  </si>
  <si>
    <t>CC47a</t>
  </si>
  <si>
    <t>ProvideFam</t>
  </si>
  <si>
    <t>CC47b</t>
  </si>
  <si>
    <t>ProvideTest</t>
  </si>
  <si>
    <t>CC47c</t>
  </si>
  <si>
    <t>ProvideHome</t>
  </si>
  <si>
    <t>CC47d</t>
  </si>
  <si>
    <t>ProvideDriving</t>
  </si>
  <si>
    <t>CC47e</t>
  </si>
  <si>
    <t>ProvideFirearm</t>
  </si>
  <si>
    <t>CC47f</t>
  </si>
  <si>
    <t>ProvideHC</t>
  </si>
  <si>
    <t>Home care needs assessment and referrals</t>
  </si>
  <si>
    <t>CC47g</t>
  </si>
  <si>
    <t>ProvideNutrition</t>
  </si>
  <si>
    <t>CC47h</t>
  </si>
  <si>
    <t>ProvideFunction</t>
  </si>
  <si>
    <t xml:space="preserve">Functional assessment and referrals </t>
  </si>
  <si>
    <t>CC47i</t>
  </si>
  <si>
    <t>ProvideAD</t>
  </si>
  <si>
    <t>CC47j</t>
  </si>
  <si>
    <t>ProvideLegal</t>
  </si>
  <si>
    <t>CC47k</t>
  </si>
  <si>
    <t>ProvideAbuse</t>
  </si>
  <si>
    <t>CC47l</t>
  </si>
  <si>
    <t>ProvideFinance</t>
  </si>
  <si>
    <t>CC47m</t>
  </si>
  <si>
    <t>ProvideNeuro</t>
  </si>
  <si>
    <t>CC47n</t>
  </si>
  <si>
    <t>ProvideSW</t>
  </si>
  <si>
    <t>CC47o</t>
  </si>
  <si>
    <t>ProvideNamenda</t>
  </si>
  <si>
    <t>CC47p</t>
  </si>
  <si>
    <t>ProvideAmyloid</t>
  </si>
  <si>
    <t>Prescription of anti-amyloid therapies (e.g. lecanemab  [Leqembi])</t>
  </si>
  <si>
    <t>CC47q</t>
  </si>
  <si>
    <t>ProvideBiomarker</t>
  </si>
  <si>
    <t>CC47r</t>
  </si>
  <si>
    <t>ProvideBehavior</t>
  </si>
  <si>
    <t>CC47s</t>
  </si>
  <si>
    <t>ProvideSimplify</t>
  </si>
  <si>
    <t>47-R </t>
  </si>
  <si>
    <t>CC48</t>
  </si>
  <si>
    <t>What are your thoughts on the appropriateness of prescribing the following drug classes to address dementia-related behaviors that are unresponsive to non-drug therapy?</t>
  </si>
  <si>
    <t>CC48a</t>
  </si>
  <si>
    <t>DrugPsych</t>
  </si>
  <si>
    <t>Antipsychotics (e.g., risperidone, quetiapine)</t>
  </si>
  <si>
    <t>CC48b</t>
  </si>
  <si>
    <t>DrugBenzo</t>
  </si>
  <si>
    <t>Benzodiazepines (e.g. lorazepam, clonazepam)</t>
  </si>
  <si>
    <t>CC48c</t>
  </si>
  <si>
    <t>DrugDepress</t>
  </si>
  <si>
    <t>Antidepressants (e.g. citalopram, mirtazapine)</t>
  </si>
  <si>
    <t>CC48d</t>
  </si>
  <si>
    <t>DrugSeizure</t>
  </si>
  <si>
    <t>Anti-seizure medications (e.g., gabapentin, valproic acid)</t>
  </si>
  <si>
    <t>CC48e</t>
  </si>
  <si>
    <t>DrugInhibit</t>
  </si>
  <si>
    <t>Cholinesterase inhibitors (e.g., donepezil)</t>
  </si>
  <si>
    <t>CC48f</t>
  </si>
  <si>
    <t>DrugMemantine</t>
  </si>
  <si>
    <t>Memantine</t>
  </si>
  <si>
    <t>48-R</t>
  </si>
  <si>
    <t>Never appropriate</t>
  </si>
  <si>
    <t>Rarely appropriate</t>
  </si>
  <si>
    <t>Sometimes appropriate</t>
  </si>
  <si>
    <t>Often appropriate</t>
  </si>
  <si>
    <t>CC49</t>
  </si>
  <si>
    <t xml:space="preserve">Please characterize the availability of the following resources in your community and the extent to which you are familiar with each. </t>
  </si>
  <si>
    <t>CC49a</t>
  </si>
  <si>
    <t>KnowAA</t>
  </si>
  <si>
    <t>Alzheimer’s Association Chapter</t>
  </si>
  <si>
    <t>CC49b</t>
  </si>
  <si>
    <t>KnowMeals</t>
  </si>
  <si>
    <t>Home-delivered meals (e.g., Meals on Wheels)</t>
  </si>
  <si>
    <t>CC49c</t>
  </si>
  <si>
    <t>KnowHousing</t>
  </si>
  <si>
    <t>Subsidized senior housing</t>
  </si>
  <si>
    <t>CC49d</t>
  </si>
  <si>
    <t>KnowCenters</t>
  </si>
  <si>
    <t xml:space="preserve">Senior center(s) </t>
  </si>
  <si>
    <t>CC49e</t>
  </si>
  <si>
    <t>KnowPrograms</t>
  </si>
  <si>
    <t xml:space="preserve">Adult day program(s) </t>
  </si>
  <si>
    <t>CC49f</t>
  </si>
  <si>
    <t>KnowPACE</t>
  </si>
  <si>
    <t>Program of All-Inclusive Care for the Elderly (PACE) or Living Independence for Elders (LIFE) Program</t>
  </si>
  <si>
    <t>CC49g</t>
  </si>
  <si>
    <t>KnowTransport</t>
  </si>
  <si>
    <t>Free or discounted transportation for seniors</t>
  </si>
  <si>
    <t>CC49h</t>
  </si>
  <si>
    <t>KnowGroups</t>
  </si>
  <si>
    <t>Support groups for people with dementia and/or their caregivers</t>
  </si>
  <si>
    <t>CC49i</t>
  </si>
  <si>
    <t>KnowPaid</t>
  </si>
  <si>
    <t>Government programs that allow family caregivers to be paid</t>
  </si>
  <si>
    <t>CC49j</t>
  </si>
  <si>
    <t>KnowCase</t>
  </si>
  <si>
    <t>Case management services</t>
  </si>
  <si>
    <t>CC49k</t>
  </si>
  <si>
    <t>KnowProtective</t>
  </si>
  <si>
    <t>Adult protective services</t>
  </si>
  <si>
    <t>CC49l</t>
  </si>
  <si>
    <t>KnowLegal</t>
  </si>
  <si>
    <t>Free or discounted legal assistance</t>
  </si>
  <si>
    <t>CC49m</t>
  </si>
  <si>
    <t>KnowHome</t>
  </si>
  <si>
    <t>Free or discounted home modifications (e.g., ramps, safety rails)</t>
  </si>
  <si>
    <t>CC49n</t>
  </si>
  <si>
    <t>KnowSafe</t>
  </si>
  <si>
    <t>Safe Return, WanderGuard, or similar programs</t>
  </si>
  <si>
    <t>49-R</t>
  </si>
  <si>
    <r>
      <t xml:space="preserve">I am </t>
    </r>
    <r>
      <rPr>
        <u/>
        <sz val="10"/>
        <color rgb="FF000000"/>
        <rFont val="Aptos Narrow"/>
        <family val="2"/>
        <scheme val="minor"/>
      </rPr>
      <t>not familiar</t>
    </r>
    <r>
      <rPr>
        <sz val="10"/>
        <color rgb="FF000000"/>
        <rFont val="Aptos Narrow"/>
        <family val="2"/>
        <scheme val="minor"/>
      </rPr>
      <t xml:space="preserve"> with this</t>
    </r>
  </si>
  <si>
    <r>
      <t xml:space="preserve">I am </t>
    </r>
    <r>
      <rPr>
        <u/>
        <sz val="10"/>
        <color rgb="FF000000"/>
        <rFont val="Aptos Narrow"/>
        <family val="2"/>
        <scheme val="minor"/>
      </rPr>
      <t>familiar</t>
    </r>
    <r>
      <rPr>
        <sz val="10"/>
        <color rgb="FF000000"/>
        <rFont val="Aptos Narrow"/>
        <family val="2"/>
        <scheme val="minor"/>
      </rPr>
      <t xml:space="preserve"> with this, but it is </t>
    </r>
    <r>
      <rPr>
        <u/>
        <sz val="10"/>
        <color rgb="FF000000"/>
        <rFont val="Aptos Narrow"/>
        <family val="2"/>
        <scheme val="minor"/>
      </rPr>
      <t>not available</t>
    </r>
    <r>
      <rPr>
        <sz val="10"/>
        <color rgb="FF000000"/>
        <rFont val="Aptos Narrow"/>
        <family val="2"/>
        <scheme val="minor"/>
      </rPr>
      <t xml:space="preserve"> in my community</t>
    </r>
  </si>
  <si>
    <r>
      <t xml:space="preserve">I am </t>
    </r>
    <r>
      <rPr>
        <u/>
        <sz val="10"/>
        <color rgb="FF000000"/>
        <rFont val="Aptos Narrow"/>
        <family val="2"/>
        <scheme val="minor"/>
      </rPr>
      <t>familiar</t>
    </r>
    <r>
      <rPr>
        <sz val="10"/>
        <color rgb="FF000000"/>
        <rFont val="Aptos Narrow"/>
        <family val="2"/>
        <scheme val="minor"/>
      </rPr>
      <t xml:space="preserve"> with this, but I </t>
    </r>
    <r>
      <rPr>
        <u/>
        <sz val="10"/>
        <color rgb="FF000000"/>
        <rFont val="Aptos Narrow"/>
        <family val="2"/>
        <scheme val="minor"/>
      </rPr>
      <t>do not know if it is available</t>
    </r>
    <r>
      <rPr>
        <sz val="10"/>
        <color rgb="FF000000"/>
        <rFont val="Aptos Narrow"/>
        <family val="2"/>
        <scheme val="minor"/>
      </rPr>
      <t xml:space="preserve"> in my community</t>
    </r>
  </si>
  <si>
    <r>
      <t xml:space="preserve">I am </t>
    </r>
    <r>
      <rPr>
        <u/>
        <sz val="10"/>
        <color rgb="FF000000"/>
        <rFont val="Aptos Narrow"/>
        <family val="2"/>
        <scheme val="minor"/>
      </rPr>
      <t>familiar</t>
    </r>
    <r>
      <rPr>
        <sz val="10"/>
        <color rgb="FF000000"/>
        <rFont val="Aptos Narrow"/>
        <family val="2"/>
        <scheme val="minor"/>
      </rPr>
      <t xml:space="preserve"> with this, and it is </t>
    </r>
    <r>
      <rPr>
        <u/>
        <sz val="10"/>
        <color rgb="FF000000"/>
        <rFont val="Aptos Narrow"/>
        <family val="2"/>
        <scheme val="minor"/>
      </rPr>
      <t>available</t>
    </r>
    <r>
      <rPr>
        <sz val="10"/>
        <color rgb="FF000000"/>
        <rFont val="Aptos Narrow"/>
        <family val="2"/>
        <scheme val="minor"/>
      </rPr>
      <t xml:space="preserve"> in my community </t>
    </r>
  </si>
  <si>
    <t>CC50</t>
  </si>
  <si>
    <t xml:space="preserve">How much do these factors interfere with your ability to provide care for people with dementia? </t>
  </si>
  <si>
    <t>CC50a</t>
  </si>
  <si>
    <t>InterfereTime</t>
  </si>
  <si>
    <t>Inadequate time with patients</t>
  </si>
  <si>
    <t>CC50b</t>
  </si>
  <si>
    <t>InterfereConfidence</t>
  </si>
  <si>
    <t>Lack of confidence or knowledge to provide comprehensive dementia care</t>
  </si>
  <si>
    <t>CC50c</t>
  </si>
  <si>
    <t>InterfereRecords</t>
  </si>
  <si>
    <t>Problems exchanging patient health records with outside healthcare providers</t>
  </si>
  <si>
    <t>CC50d</t>
  </si>
  <si>
    <t>InterfereEHR</t>
  </si>
  <si>
    <t>Inefficient electronic health record</t>
  </si>
  <si>
    <t>CC50e</t>
  </si>
  <si>
    <t>InterfereLanguage</t>
  </si>
  <si>
    <t>Difficulties communicating with patients due to language or cultural barriers</t>
  </si>
  <si>
    <t>CC50f</t>
  </si>
  <si>
    <t>InterfereFinance</t>
  </si>
  <si>
    <t>Financial structure does not support meeting patients’ social needs</t>
  </si>
  <si>
    <t>CC50g</t>
  </si>
  <si>
    <t>InterfereBilling</t>
  </si>
  <si>
    <t>Unable to bill for time spent on care coordination</t>
  </si>
  <si>
    <t>CC50h</t>
  </si>
  <si>
    <t>InterfereAdmin</t>
  </si>
  <si>
    <t>Not enough administrative support</t>
  </si>
  <si>
    <t>CC50i</t>
  </si>
  <si>
    <t>InterfereTeam</t>
  </si>
  <si>
    <t>Not enough interdisciplinary team support</t>
  </si>
  <si>
    <t>CC50j</t>
  </si>
  <si>
    <t>InterfereSpecial</t>
  </si>
  <si>
    <t>Lack of appropriate specialists for timely referral of patients</t>
  </si>
  <si>
    <t>CC50k</t>
  </si>
  <si>
    <t>InterfereInsurance</t>
  </si>
  <si>
    <t xml:space="preserve">Insurance problems </t>
  </si>
  <si>
    <t>CC50l</t>
  </si>
  <si>
    <t>InterfereTransport</t>
  </si>
  <si>
    <t>Difficulty transporting patients to appointments</t>
  </si>
  <si>
    <t>CC50m</t>
  </si>
  <si>
    <t>InterfereCommunity</t>
  </si>
  <si>
    <t>Lack of community resources to support patients</t>
  </si>
  <si>
    <t>CC50n</t>
  </si>
  <si>
    <t>InterfereResource</t>
  </si>
  <si>
    <t>Lack of resources to refer for comprehensive mental health services</t>
  </si>
  <si>
    <t>CC50o</t>
  </si>
  <si>
    <t>InterfereScope</t>
  </si>
  <si>
    <t>Restrictions on my scope of practice</t>
  </si>
  <si>
    <t>50-R</t>
  </si>
  <si>
    <t>Not a problem</t>
  </si>
  <si>
    <t>Minor problem</t>
  </si>
  <si>
    <t>Major problem</t>
  </si>
  <si>
    <t>Not applicable to my practice</t>
  </si>
  <si>
    <t>CC51</t>
  </si>
  <si>
    <t>Guide</t>
  </si>
  <si>
    <t xml:space="preserve">Did you or your practice apply or collaborate on an application to the Guiding an Improved Dementia Experience (GUIDE) model? </t>
  </si>
  <si>
    <t>51-R</t>
  </si>
  <si>
    <t>Yes, and we were awarded</t>
  </si>
  <si>
    <t>Yes, but we were not awarded</t>
  </si>
  <si>
    <t>I don't know</t>
  </si>
  <si>
    <t>CC52</t>
  </si>
  <si>
    <t>Satisfied</t>
  </si>
  <si>
    <t>JOB OUTCOMES</t>
  </si>
  <si>
    <t xml:space="preserve">Overall, how satisfied or dissatisfied are you with your principal clinical job? </t>
  </si>
  <si>
    <t>Adapted from:
United States Department of Health and Human Services. National Center for Health Statistics. National Nursing Home Survey, 2004. National Nursing Assistant Supplement. https://www.cdc.gov/nchs/nnhs/nnhs_questionnaires.htm</t>
  </si>
  <si>
    <t>52-R</t>
  </si>
  <si>
    <t>Very dissatisfied</t>
  </si>
  <si>
    <t>Somewhat dissatisfied</t>
  </si>
  <si>
    <t>Somewhat satisfied</t>
  </si>
  <si>
    <t>Very satisfied</t>
  </si>
  <si>
    <t>CC53</t>
  </si>
  <si>
    <t xml:space="preserve">How satisfied are you with the following aspects of your principal clinical job? </t>
  </si>
  <si>
    <t>Adapted from:
U.S. Department of Health and Human Services, Health Resources and Services Administration,
National Center for Health Workforce Analysis.  2012 National Sample Survey of Nurse Practitioners. https://data.hrsa.gov/DataDownload/NSSNP/2012/2012%20NSSNP_Questionnaire%20-%20v5%20Annotations.pdf</t>
  </si>
  <si>
    <t>CC53a</t>
  </si>
  <si>
    <t>SatisfiedTime</t>
  </si>
  <si>
    <t>Proportion of time spent in patient care</t>
  </si>
  <si>
    <t>CC53b</t>
  </si>
  <si>
    <t>SatisfiedLoad</t>
  </si>
  <si>
    <t>Patient load</t>
  </si>
  <si>
    <t>CC53c</t>
  </si>
  <si>
    <t>SatisfiedSchedule</t>
  </si>
  <si>
    <t>Work schedule</t>
  </si>
  <si>
    <t>CC53d</t>
  </si>
  <si>
    <t>SatisfiedAutonomy</t>
  </si>
  <si>
    <t>Level of autonomy</t>
  </si>
  <si>
    <t>CC53e</t>
  </si>
  <si>
    <t>SatisfiedSalary</t>
  </si>
  <si>
    <t>Salary and benefits</t>
  </si>
  <si>
    <t>CC53f</t>
  </si>
  <si>
    <t>SatisfieDev</t>
  </si>
  <si>
    <t xml:space="preserve">Opportunities for professional development </t>
  </si>
  <si>
    <t>CC53g</t>
  </si>
  <si>
    <t>SatisfiedRespect</t>
  </si>
  <si>
    <t>Respect from colleagues</t>
  </si>
  <si>
    <t>CC53h</t>
  </si>
  <si>
    <t>SatisfiedAdmin</t>
  </si>
  <si>
    <t>Amount of administrative support</t>
  </si>
  <si>
    <t>CC53i</t>
  </si>
  <si>
    <t>SatisfiedInput</t>
  </si>
  <si>
    <t xml:space="preserve">Input into organizational/practice policies </t>
  </si>
  <si>
    <t>53-R</t>
  </si>
  <si>
    <t>CC54</t>
  </si>
  <si>
    <t>JobBurnedOut</t>
  </si>
  <si>
    <t>I feel burned out from my work:</t>
  </si>
  <si>
    <t>54-R</t>
  </si>
  <si>
    <t>From:
West CP, Dyrbye LN, Sloan JA, Shanafelt TD. Single item measures of emotional exhaustion and depersonalization are useful for assessing burnout in medical professionals. J Gen Intern Med. 2009. doi:10.1007/s11606-009-1129-z</t>
  </si>
  <si>
    <t>A few times a year or less</t>
  </si>
  <si>
    <t>Once a month or less</t>
  </si>
  <si>
    <t>A few times a month</t>
  </si>
  <si>
    <t>Once a week</t>
  </si>
  <si>
    <t>A few times a week</t>
  </si>
  <si>
    <t>Every day</t>
  </si>
  <si>
    <t>CC55</t>
  </si>
  <si>
    <t>JobLeave</t>
  </si>
  <si>
    <t>Do you plan to leave your principal clinical job within the next year?</t>
  </si>
  <si>
    <t>Adapted from:
Squillace MR, Remsburg RE, Bercovitz A, Rosenoff E, Branden L. An Introduction to the National Nursing Assistant Survey. National Center for Health Statistics. Vital Health Stat 1(44). 2007. https://stacks.cdc.gov/view/cdc/6824</t>
  </si>
  <si>
    <t>55-R</t>
  </si>
  <si>
    <t>Undecided</t>
  </si>
  <si>
    <t>Finally, we have a few short questions that will help us ensure we receive feedback from a diverse group of people.  </t>
  </si>
  <si>
    <t>After this last section, we will confirm your address to send you the [$xx] as a token of appreciation for your participation.</t>
  </si>
  <si>
    <t>CC56</t>
  </si>
  <si>
    <t>BirthYear</t>
  </si>
  <si>
    <t>DEMOGRAPHICS</t>
  </si>
  <si>
    <t xml:space="preserve">What is your birth year?  </t>
  </si>
  <si>
    <t>56-R</t>
  </si>
  <si>
    <t>[Four digit]________ Year of birth</t>
  </si>
  <si>
    <t>CC57</t>
  </si>
  <si>
    <t>Ethnicity</t>
  </si>
  <si>
    <t>Are you of Latino or Hispanic ethnicity?</t>
  </si>
  <si>
    <t>Adapted from:
California Board of Registered Nursing 2022 Survey of Registered Nurses.
https://www.rn.ca.gov/pdfs/forms/survey2022.pdf</t>
  </si>
  <si>
    <r>
      <t>Select all that apply</t>
    </r>
    <r>
      <rPr>
        <sz val="10"/>
        <color rgb="FF000000"/>
        <rFont val="Aptos Narrow"/>
        <family val="2"/>
        <scheme val="minor"/>
      </rPr>
      <t>.</t>
    </r>
  </si>
  <si>
    <t>57-R</t>
  </si>
  <si>
    <t>No, not Hispanic or Latino</t>
  </si>
  <si>
    <t>Yes, Central American</t>
  </si>
  <si>
    <t>Yes, South American</t>
  </si>
  <si>
    <t>Yes, Caribbean</t>
  </si>
  <si>
    <t>Yes, Mexican</t>
  </si>
  <si>
    <t>Yes, other Hispanic</t>
  </si>
  <si>
    <t>CC58</t>
  </si>
  <si>
    <t>Race</t>
  </si>
  <si>
    <t xml:space="preserve"> What is your racial background?</t>
  </si>
  <si>
    <t>58-R</t>
  </si>
  <si>
    <t>¨  African-American, Black, or African</t>
  </si>
  <si>
    <t>¨  American Indian, Native American, or Alaskan Native</t>
  </si>
  <si>
    <t>¨  Asian [IF ASIAN SELECTED BRANCH TO OPTIONS BELOW]</t>
  </si>
  <si>
    <t>CC58a</t>
  </si>
  <si>
    <t>RaceAsian</t>
  </si>
  <si>
    <t xml:space="preserve">      o    Filipino</t>
  </si>
  <si>
    <t xml:space="preserve">      o    Chinese</t>
  </si>
  <si>
    <t xml:space="preserve">      o    South Asian (e.g., Indian, Pakistani)</t>
  </si>
  <si>
    <t xml:space="preserve">      o    Southeast Asian (e.g., Vietnamese, Malaysian)</t>
  </si>
  <si>
    <t xml:space="preserve">      o    Other Asian</t>
  </si>
  <si>
    <t xml:space="preserve">¨  Native Hawaiian or Pacific Islander </t>
  </si>
  <si>
    <t>¨  Middle Eastern or North African</t>
  </si>
  <si>
    <t>¨  White or European</t>
  </si>
  <si>
    <t>CC58_specify</t>
  </si>
  <si>
    <t>¨  Other__________</t>
  </si>
  <si>
    <t>CC59</t>
  </si>
  <si>
    <t>Born</t>
  </si>
  <si>
    <t>Where were you born?</t>
  </si>
  <si>
    <t>Adapted from:
https://www.census.gov/acs/www/about/why-we-ask-each-question/citizenship/</t>
  </si>
  <si>
    <t>CC59_1</t>
  </si>
  <si>
    <t>BornState</t>
  </si>
  <si>
    <t>59-R</t>
  </si>
  <si>
    <r>
      <t>In a U.S. state or D.C. (drop-down state list)</t>
    </r>
    <r>
      <rPr>
        <sz val="10"/>
        <color rgb="FFFF0000"/>
        <rFont val="Aptos Narrow"/>
        <family val="2"/>
        <scheme val="minor"/>
      </rPr>
      <t xml:space="preserve"> (GO TO Q62)</t>
    </r>
  </si>
  <si>
    <t>CC59_2</t>
  </si>
  <si>
    <t>BornTerritory</t>
  </si>
  <si>
    <r>
      <t xml:space="preserve">In a U.S. territory (drop-down territory list) </t>
    </r>
    <r>
      <rPr>
        <sz val="10"/>
        <color rgb="FFFF0000"/>
        <rFont val="Aptos Narrow"/>
        <family val="2"/>
        <scheme val="minor"/>
      </rPr>
      <t>(GO TO Q62)</t>
    </r>
  </si>
  <si>
    <t>CC59_specify</t>
  </si>
  <si>
    <t>BornOutside</t>
  </si>
  <si>
    <t>Outside the United States (Specify country)</t>
  </si>
  <si>
    <t>CC60</t>
  </si>
  <si>
    <t>LiveUS</t>
  </si>
  <si>
    <t>[If Q59 = outside the United States] What year did you come to live in the United States? If you came to live in the United States more than once, enter the most recent year.</t>
  </si>
  <si>
    <t>60-R</t>
  </si>
  <si>
    <t>[4-digit Year]</t>
  </si>
  <si>
    <t>CC61</t>
  </si>
  <si>
    <t>Citizenship</t>
  </si>
  <si>
    <t xml:space="preserve">[If Q59=Outside the US] Are you a citizen of the United States?  </t>
  </si>
  <si>
    <t>61-R</t>
  </si>
  <si>
    <t>Yes, born abroad to U.S. citizen parent(s)</t>
  </si>
  <si>
    <t>Yes, U.S. citizen by naturalization (ASK Q61a)</t>
  </si>
  <si>
    <t>No, not a U.S. citizen</t>
  </si>
  <si>
    <t>Prefer not to answer</t>
  </si>
  <si>
    <t>CC61a</t>
  </si>
  <si>
    <t>CitizenYear</t>
  </si>
  <si>
    <t>61a.</t>
  </si>
  <si>
    <t xml:space="preserve">[IF 61=naturalized] In what year did you become a naturalized citizen? </t>
  </si>
  <si>
    <t>61a-R</t>
  </si>
  <si>
    <t xml:space="preserve">[4-digit year] </t>
  </si>
  <si>
    <t>CC62</t>
  </si>
  <si>
    <t>Worry</t>
  </si>
  <si>
    <t xml:space="preserve">Regardless of your own immigration or citizenship status, do you ever worry that you or a family member could be detained or deported?   </t>
  </si>
  <si>
    <t>From:
KFF/LA Times Survey of Immigrants 2023: https://files.kff.org/attachment/Topline-KFF-LA-Times-Survey-of-Immigrants-April-June-2023.pdf</t>
  </si>
  <si>
    <t>62-R</t>
  </si>
  <si>
    <t>CC63</t>
  </si>
  <si>
    <t>Orientation</t>
  </si>
  <si>
    <t xml:space="preserve">Do you think of yourself as: </t>
  </si>
  <si>
    <t>Adapted from:
https://web.archive.org/web/20240111152507/https://www.cdc.gov/hiv/clinicians/transforming-health/health-care-providers/collecting-sexual-orientation.html</t>
  </si>
  <si>
    <t>63-R</t>
  </si>
  <si>
    <t>Straight or heterosexual</t>
  </si>
  <si>
    <t>Lesbian or gay</t>
  </si>
  <si>
    <t>Bisexual</t>
  </si>
  <si>
    <t>Queer, pansexual, and/or questioning</t>
  </si>
  <si>
    <t>CC63_specify</t>
  </si>
  <si>
    <t>Something else; please specify: ______________________</t>
  </si>
  <si>
    <t>CC64</t>
  </si>
  <si>
    <t>Gender</t>
  </si>
  <si>
    <t>64-R</t>
  </si>
  <si>
    <t>Male/man</t>
  </si>
  <si>
    <t>Female/woman</t>
  </si>
  <si>
    <t>Transgender man/trans man</t>
  </si>
  <si>
    <t>Transgender woman/trans woman</t>
  </si>
  <si>
    <t>Non-binary</t>
  </si>
  <si>
    <t>Genderqueer/gender nonconforming/neither exclusively male nor female</t>
  </si>
  <si>
    <t>CC64_specify</t>
  </si>
  <si>
    <t>Another gender category or other; please specify: ______________________</t>
  </si>
  <si>
    <t>CC65</t>
  </si>
  <si>
    <t>Service</t>
  </si>
  <si>
    <t xml:space="preserve">Have you ever served on active duty in the US Armed Forces, Reserves, or National Guard? </t>
  </si>
  <si>
    <t>Adapted from:
 https://www.census.gov/acs/www/about/why-we-ask-each-question/veterans/</t>
  </si>
  <si>
    <t>65-R</t>
  </si>
  <si>
    <t>Never served in the military</t>
  </si>
  <si>
    <t>Only on active duty for training in the Reserves or National Guard</t>
  </si>
  <si>
    <t>Now on active duty</t>
  </si>
  <si>
    <t>On active duty in the past, but not now</t>
  </si>
  <si>
    <t>CC66</t>
  </si>
  <si>
    <t>LanguageOther</t>
  </si>
  <si>
    <t xml:space="preserve">Do you speak any languages other than English with sufficient proficiency to communicate with patients? </t>
  </si>
  <si>
    <t>66-R</t>
  </si>
  <si>
    <r>
      <t>No</t>
    </r>
    <r>
      <rPr>
        <sz val="10"/>
        <color rgb="FFFF0000"/>
        <rFont val="Aptos Narrow"/>
        <family val="2"/>
        <scheme val="minor"/>
      </rPr>
      <t xml:space="preserve"> [GO TO Q68]</t>
    </r>
  </si>
  <si>
    <t>CC67</t>
  </si>
  <si>
    <t>Language</t>
  </si>
  <si>
    <r>
      <t xml:space="preserve">What language(s)? </t>
    </r>
    <r>
      <rPr>
        <i/>
        <sz val="10"/>
        <color rgb="FF000000"/>
        <rFont val="Aptos Narrow"/>
        <family val="2"/>
        <scheme val="minor"/>
      </rPr>
      <t>Select all that apply</t>
    </r>
    <r>
      <rPr>
        <sz val="10"/>
        <color rgb="FF000000"/>
        <rFont val="Aptos Narrow"/>
        <family val="2"/>
        <scheme val="minor"/>
      </rPr>
      <t>.</t>
    </r>
  </si>
  <si>
    <t>67-R</t>
  </si>
  <si>
    <t>• Spanish</t>
  </si>
  <si>
    <t>• Hindi</t>
  </si>
  <si>
    <t>• French</t>
  </si>
  <si>
    <t>• Persian/Farsi</t>
  </si>
  <si>
    <t>• Chinese</t>
  </si>
  <si>
    <t>• Arabic</t>
  </si>
  <si>
    <t>• German</t>
  </si>
  <si>
    <t>• Russian</t>
  </si>
  <si>
    <t>• Italian</t>
  </si>
  <si>
    <t>• Hebrew</t>
  </si>
  <si>
    <t>CC67_specify</t>
  </si>
  <si>
    <t xml:space="preserve">•Other Language (Please specify) ____________________  </t>
  </si>
  <si>
    <t>CC68</t>
  </si>
  <si>
    <t>Disability</t>
  </si>
  <si>
    <t>Do you identify as a person with a disability?</t>
  </si>
  <si>
    <t>Adapted from:
The National Center for Women and Information Technology: https://wpassets.ncwit.org/wp-content/uploads/2021/10/29170259/Surveys_DemographicsGuide_10292021.pdf</t>
  </si>
  <si>
    <t>68-R</t>
  </si>
  <si>
    <t>CC69</t>
  </si>
  <si>
    <t>Not counting yourself, how many other people in your household are the following ages? Only count people who normally stay with you for at least 2 nights per week. If no one of that age lives in your household, please enter “0”.</t>
  </si>
  <si>
    <t>Adapted from:
United States Department of Health and Human Services. National Center for Health Statistics. NPALS Direct Care Worker Pilot Study. 2022.
https://www.cdc.gov/nchs/data/npals/DCW-quest-508.pdf</t>
  </si>
  <si>
    <t>CC69a</t>
  </si>
  <si>
    <t>HHChildren</t>
  </si>
  <si>
    <t>69-R</t>
  </si>
  <si>
    <t>Children, age 17 or younger: ___</t>
  </si>
  <si>
    <t>CC69b</t>
  </si>
  <si>
    <t>HHAdults</t>
  </si>
  <si>
    <t>Adults, age 18-64 years: ____</t>
  </si>
  <si>
    <t>CC69c</t>
  </si>
  <si>
    <t>HHAdults65</t>
  </si>
  <si>
    <t>Adults age 65 and older: ___</t>
  </si>
  <si>
    <t>CC70</t>
  </si>
  <si>
    <t>FamDisability</t>
  </si>
  <si>
    <t>Do you have responsibility for assisting or caring for any adult family members who need help because of a condition related to aging or a disability? Do not include paid positions.</t>
  </si>
  <si>
    <t>From:
California Board of Registered Nursing 2022 Survey of Registered Nurses.
https://www.rn.ca.gov/pdfs/forms/survey2022.pdf</t>
  </si>
  <si>
    <t>70-R</t>
  </si>
  <si>
    <t>Thank you for your time.  These are all questions that we have for you today.</t>
  </si>
  <si>
    <t>Do you have responsibility for assisting or caring for any adult family members who need help because of a condition related to aging or a disability?  Do not include paid positions.</t>
  </si>
  <si>
    <t>HC63</t>
  </si>
  <si>
    <t>AL63</t>
  </si>
  <si>
    <t>NH63</t>
  </si>
  <si>
    <t>Adults, age 65 and older: ___</t>
  </si>
  <si>
    <t>HC62c</t>
  </si>
  <si>
    <t>AL62c</t>
  </si>
  <si>
    <t>NH62c</t>
  </si>
  <si>
    <t>HC62b</t>
  </si>
  <si>
    <t>AL62b</t>
  </si>
  <si>
    <t>NH62b</t>
  </si>
  <si>
    <t>HC62a</t>
  </si>
  <si>
    <t>AL62a</t>
  </si>
  <si>
    <t>NH62a</t>
  </si>
  <si>
    <t>Adapted from: 
NPALS Direct Care Worker Pilot Study. United States Department of Health and Human Services. National Center for Health Statistics. 2022.
https://www.cdc.gov/nchs/data/npals/DCW-quest-508.pdf</t>
  </si>
  <si>
    <t>AgeHHPeople</t>
  </si>
  <si>
    <t>HC62</t>
  </si>
  <si>
    <t>AL62</t>
  </si>
  <si>
    <t>NH62</t>
  </si>
  <si>
    <t>Adapted from:
The National Center for Women and Information Technology. https://wpassets.ncwit.org/wp-content/uploads/2021/10/29170259/Surveys_DemographicsGuide_10292021.pdf</t>
  </si>
  <si>
    <t>HC61</t>
  </si>
  <si>
    <t>AL61</t>
  </si>
  <si>
    <t>NH61</t>
  </si>
  <si>
    <t xml:space="preserve">•Other language; Please specify: ____________________  </t>
  </si>
  <si>
    <t>HC59_specify</t>
  </si>
  <si>
    <t xml:space="preserve">•Other language; please specify: ____________________  </t>
  </si>
  <si>
    <t>AL59_specify</t>
  </si>
  <si>
    <t>NH59_specify</t>
  </si>
  <si>
    <t>12-R</t>
  </si>
  <si>
    <r>
      <t xml:space="preserve">[If HC58 = Yes] What language(s)? </t>
    </r>
    <r>
      <rPr>
        <i/>
        <sz val="10"/>
        <rFont val="Aptos Narrow"/>
        <family val="2"/>
        <scheme val="minor"/>
      </rPr>
      <t>Select all that apply.</t>
    </r>
  </si>
  <si>
    <t>HC59</t>
  </si>
  <si>
    <t>[If AL58 = Yes] What language(s)? Select all that apply.</t>
  </si>
  <si>
    <t>AL59</t>
  </si>
  <si>
    <r>
      <t xml:space="preserve">[If NH58 = Yes] What language(s)? </t>
    </r>
    <r>
      <rPr>
        <i/>
        <sz val="10"/>
        <rFont val="Aptos Narrow"/>
        <family val="2"/>
        <scheme val="minor"/>
      </rPr>
      <t>Select all that apply.</t>
    </r>
  </si>
  <si>
    <t>NH59</t>
  </si>
  <si>
    <t>No [GO TO HC61]</t>
  </si>
  <si>
    <t>No (GO TO AL61)</t>
  </si>
  <si>
    <t>No (GO TO NH61)</t>
  </si>
  <si>
    <t>11-R</t>
  </si>
  <si>
    <t>Do you speak any languages other than English well enough to communicate with clients?</t>
  </si>
  <si>
    <t>HC58</t>
  </si>
  <si>
    <t>Do you speak any languages other than English well enough to communicate with residents?</t>
  </si>
  <si>
    <t>AL57</t>
  </si>
  <si>
    <t>NH58</t>
  </si>
  <si>
    <t>Adapted from:
United States Census Bureau. https://www.census.gov/acs/www/about/why-we-ask-each-question/veterans/</t>
  </si>
  <si>
    <t>HC57</t>
  </si>
  <si>
    <t xml:space="preserve">Have you ever served on active duty in the U.S. Armed Forces, Reserves, or National Guard? </t>
  </si>
  <si>
    <t>NH57</t>
  </si>
  <si>
    <t>HC56_specify</t>
  </si>
  <si>
    <t>NH56_specify</t>
  </si>
  <si>
    <t>9-R</t>
  </si>
  <si>
    <t>Adapted from:
Centers for Disease Control and Prevention. https://web.archive.org/web/20240111152507/https://www.cdc.gov/hiv/clinicians/transforming-health/health-care-providers/collecting-sexual-orientation.html</t>
  </si>
  <si>
    <t>HC56</t>
  </si>
  <si>
    <t>AL56</t>
  </si>
  <si>
    <t>NH56</t>
  </si>
  <si>
    <t>HC55_specify</t>
  </si>
  <si>
    <t>AL55_specify</t>
  </si>
  <si>
    <t>NH55_specify</t>
  </si>
  <si>
    <t>8-R</t>
  </si>
  <si>
    <t>HC55</t>
  </si>
  <si>
    <t>AL55</t>
  </si>
  <si>
    <t>NH55</t>
  </si>
  <si>
    <t>From: 
KFF/LA Times Survey of Immigrants 2023. https://files.kff.org/attachment/Topline-KFF-LA-Times-Survey-of-Immigrants-April-June-2023.pdf</t>
  </si>
  <si>
    <t>HC54</t>
  </si>
  <si>
    <t>AL54</t>
  </si>
  <si>
    <t>NH54</t>
  </si>
  <si>
    <t>[4-digit year]</t>
  </si>
  <si>
    <t>6a-R</t>
  </si>
  <si>
    <t>[IF HC53a=citizen by naturalization] In what year did you become a naturalized citizen?</t>
  </si>
  <si>
    <t>6a</t>
  </si>
  <si>
    <t>HC53b</t>
  </si>
  <si>
    <t xml:space="preserve">[IF AL53a=citizen by naturalization] In what year did you become a naturalized citizen? </t>
  </si>
  <si>
    <t>6a.</t>
  </si>
  <si>
    <t>AL53b</t>
  </si>
  <si>
    <t>[IF NH53a=citizen by naturalization] In what year did you become a naturalized citizen?</t>
  </si>
  <si>
    <t>NH53b</t>
  </si>
  <si>
    <t>Yes, U.S. citizen by naturalization [ASK Q6a]</t>
  </si>
  <si>
    <t>Yes, U.S. citizen by naturalization (ASK AL53b)</t>
  </si>
  <si>
    <t>Yes, U.S. citizen by naturalization (ASK NH53b)</t>
  </si>
  <si>
    <t>Adapted from: 
United States Census Bureau. https://www.census.gov/acs/www/about/why-we-ask-each-question/citizenship/</t>
  </si>
  <si>
    <t>Are you a citizen of the United States?  [IF HC51 = OUTSIDE US]</t>
  </si>
  <si>
    <t>HC53a</t>
  </si>
  <si>
    <t>Are you a citizen of the United States?  [IF AL51 = OUTSIDE US]</t>
  </si>
  <si>
    <t>AL53a</t>
  </si>
  <si>
    <t>Are you a citizen of the United States?  [IF NH51 = OUTSIDE US]</t>
  </si>
  <si>
    <t>NH53a</t>
  </si>
  <si>
    <t>______ Year</t>
  </si>
  <si>
    <t>[If HC51 = outside the United States] What year did you come to live in the United States? If you came to live in the United States more than once, enter the most recent year.</t>
  </si>
  <si>
    <t>HC52</t>
  </si>
  <si>
    <t>[If AL51 = outside the United States] What year did you come to live in the United States? If you came to live in the United States more than once, enter the most recent year.</t>
  </si>
  <si>
    <t>AL52</t>
  </si>
  <si>
    <t>[If NH51 = outside the United States] What year did you come to live in the United States? If you came to live in the United States more than once, enter the most recent year.</t>
  </si>
  <si>
    <t>NH52</t>
  </si>
  <si>
    <t>WhereBornOutside</t>
  </si>
  <si>
    <t>HC51_specify</t>
  </si>
  <si>
    <t>AL51_specify</t>
  </si>
  <si>
    <t>NH51_specify</t>
  </si>
  <si>
    <t>In a U.S. territory (drop-down territory list) [GO TO HC54]</t>
  </si>
  <si>
    <t>WhereBornTerritory</t>
  </si>
  <si>
    <t>In a U.S. territory (drop-down territory list) [GO TO AL54]</t>
  </si>
  <si>
    <t>In a U.S. territory (drop-down territory list) (GO TO NH54)</t>
  </si>
  <si>
    <t>NH51_2</t>
  </si>
  <si>
    <t>In a U.S. state or D.C (drop-down state list) [GO TO HC54]</t>
  </si>
  <si>
    <t>WhereBornState</t>
  </si>
  <si>
    <t>In a U.S. state or D.C (drop-down state list) [GO TO AL54]</t>
  </si>
  <si>
    <t>In a U.S. state or D.C (drop-down state list) (GO TO NH54)</t>
  </si>
  <si>
    <t>NH51_1</t>
  </si>
  <si>
    <t>WhereBorn</t>
  </si>
  <si>
    <t>HC51</t>
  </si>
  <si>
    <t>AL51</t>
  </si>
  <si>
    <t>NH51</t>
  </si>
  <si>
    <t>HC50_specify</t>
  </si>
  <si>
    <t>AL50_specify</t>
  </si>
  <si>
    <t>NH50_specify</t>
  </si>
  <si>
    <t>¨  White/European</t>
  </si>
  <si>
    <t xml:space="preserve">     o    Other Asian</t>
  </si>
  <si>
    <t>o    Other Asian</t>
  </si>
  <si>
    <t xml:space="preserve">     o    Southeast Asian (e.g., Vietnamese, Malaysian)</t>
  </si>
  <si>
    <t>o    Southeast Asian (e.g., Vietnamese, Malaysian)</t>
  </si>
  <si>
    <t xml:space="preserve">     o    South Asian (e.g., Indian, Pakistani)</t>
  </si>
  <si>
    <t>o    South Asian (e.g., Indian, Pakistani)</t>
  </si>
  <si>
    <t xml:space="preserve">     o    Chinese</t>
  </si>
  <si>
    <t>o    Chinese</t>
  </si>
  <si>
    <t xml:space="preserve">     o    Filipino</t>
  </si>
  <si>
    <t>HC50a</t>
  </si>
  <si>
    <t>AL50a</t>
  </si>
  <si>
    <t>o    Filipino</t>
  </si>
  <si>
    <t>NH50a</t>
  </si>
  <si>
    <t>¨  American Indian, Native American, Alaskan Native</t>
  </si>
  <si>
    <t>¨  African-American, Black, African</t>
  </si>
  <si>
    <t>3-R</t>
  </si>
  <si>
    <t>Select all that apply.</t>
  </si>
  <si>
    <t>HC50</t>
  </si>
  <si>
    <t>AL50</t>
  </si>
  <si>
    <t>NH50</t>
  </si>
  <si>
    <t>Yes, Other Hispanic</t>
  </si>
  <si>
    <t>2-R</t>
  </si>
  <si>
    <t>No, not Hispanic/Latino</t>
  </si>
  <si>
    <t>HC49</t>
  </si>
  <si>
    <t>AL49</t>
  </si>
  <si>
    <t>NH49</t>
  </si>
  <si>
    <t>________ Year of birth</t>
  </si>
  <si>
    <t>Section 5: Demographics</t>
  </si>
  <si>
    <t>HC48</t>
  </si>
  <si>
    <t>AL48</t>
  </si>
  <si>
    <t>NH48</t>
  </si>
  <si>
    <t>Don’t know/unsure</t>
  </si>
  <si>
    <t>More than 1 year</t>
  </si>
  <si>
    <t>6 months – 1 year</t>
  </si>
  <si>
    <t>Less than 6 months</t>
  </si>
  <si>
    <r>
      <t xml:space="preserve">How long do you think you will continue to work at [AGENCY NAME]? </t>
    </r>
    <r>
      <rPr>
        <i/>
        <sz val="10"/>
        <rFont val="Aptos Narrow"/>
        <family val="2"/>
        <scheme val="minor"/>
      </rPr>
      <t xml:space="preserve">Please remember this survey is confidential. </t>
    </r>
  </si>
  <si>
    <t>JobRetention</t>
  </si>
  <si>
    <t>HC47</t>
  </si>
  <si>
    <r>
      <t xml:space="preserve">How long do you think you will continue to work at [FACILITY NAME]? </t>
    </r>
    <r>
      <rPr>
        <i/>
        <sz val="10"/>
        <rFont val="Aptos Narrow"/>
        <family val="2"/>
        <scheme val="minor"/>
      </rPr>
      <t xml:space="preserve">Please remember this survey is confidential. </t>
    </r>
  </si>
  <si>
    <t>AL47</t>
  </si>
  <si>
    <r>
      <t xml:space="preserve">How long do you think you will continue to work at this [FACILITY NAME]? </t>
    </r>
    <r>
      <rPr>
        <i/>
        <sz val="10"/>
        <rFont val="Aptos Narrow"/>
        <family val="2"/>
        <scheme val="minor"/>
      </rPr>
      <t xml:space="preserve">Please remember this survey is confidential. </t>
    </r>
  </si>
  <si>
    <t>NH47</t>
  </si>
  <si>
    <t>[If HC46a =YES] Was any injury with your job at [AGENCY NAME]?</t>
  </si>
  <si>
    <t>JobInjuryWork</t>
  </si>
  <si>
    <t>HC46c</t>
  </si>
  <si>
    <t>[If AL46a =YES] Was any injury with your job at [FACILITY NAME]?</t>
  </si>
  <si>
    <t>AL46c</t>
  </si>
  <si>
    <t>[If NH46a =YES] Was any injury with your job at [FACILITY NAME]?</t>
  </si>
  <si>
    <t>NH46c</t>
  </si>
  <si>
    <t>9a-R</t>
  </si>
  <si>
    <t>Adapted from:
Chari R, Chang C-C, Sauter SL, Petrun Sayers EL, Huang W, Fisher GG.  NIOSH worker well-being questionnaire (WellBQ).  U.S. Department of Health and Human Services, Centers for Disease Control and Prevention, National Institute for Occupational Safety and Health, Publication No. 2021-110. 
https://www.cdc.gov/niosh/docs/2021-110/pdf/Wellbq_instrument_5_19_508.pdf?id=10.26616/NIOSHPUB2021110revised52021</t>
  </si>
  <si>
    <t>[IF HC46a=YES] Did any of these injuries require any first aid or medical treatment, change in job activities, or lost time from work?</t>
  </si>
  <si>
    <t>JobInjuryAid</t>
  </si>
  <si>
    <t>HC46b</t>
  </si>
  <si>
    <t>[if AL46a = YES] Did any of these injuries require any first aid or medical treatment, change in job activities, or lost time from work?</t>
  </si>
  <si>
    <t>AL46b</t>
  </si>
  <si>
    <t>[if NH46a = YES] Did any of these injuries require any first aid or medical treatment, change in job activities, or lost time from work?</t>
  </si>
  <si>
    <t>NH46b</t>
  </si>
  <si>
    <t>No (GO TO HC47)</t>
  </si>
  <si>
    <t>No (GO TO AL47)</t>
  </si>
  <si>
    <t>No (GO TO NH47)</t>
  </si>
  <si>
    <t xml:space="preserve">During the past 12 months, did you experience any work-related injuries? </t>
  </si>
  <si>
    <t>JobInjury</t>
  </si>
  <si>
    <t>HC46a</t>
  </si>
  <si>
    <t>AL46a</t>
  </si>
  <si>
    <t>NH46a</t>
  </si>
  <si>
    <t>From:
West CP, Dyrbye LN, Sloan JA, Shanafelt TD. Single item measures of emotional exhaustion and depersonalization are useful for assessing burnout in medical professionals. J Gen Intern Med. 2009.doi:10.1007/s11606-009-1129-z</t>
  </si>
  <si>
    <t>I feel burned out from my work…</t>
  </si>
  <si>
    <t>HC45</t>
  </si>
  <si>
    <t>AL45</t>
  </si>
  <si>
    <t>NH45</t>
  </si>
  <si>
    <t>In your current job have you ever been discriminated against by your employer because of your race or ethnic origin?</t>
  </si>
  <si>
    <t>JobDiscriminate</t>
  </si>
  <si>
    <t>HC44</t>
  </si>
  <si>
    <t>AL44</t>
  </si>
  <si>
    <t>NH44</t>
  </si>
  <si>
    <t>Definitely yes</t>
  </si>
  <si>
    <t>Maybe yes</t>
  </si>
  <si>
    <t>Maybe no</t>
  </si>
  <si>
    <t>Definitely no</t>
  </si>
  <si>
    <t>Adapted from: 
Scott A, Kirwan M, Matthews A, Lehwald D, Morris R, Staines A, Report of the Irish RN4CAST Study 2009 - 2011 : A nursing workforce under strain. Dublin City University (DCU) (RN4CAST.eu, 2013-04)
https://www.lenus.ie/bitstream/handle/10147/301724/RN4CAST18April2013.pdf?sequence=1</t>
  </si>
  <si>
    <t>Would you recommend [AGENCY NAME] to your family and friends needing care?</t>
  </si>
  <si>
    <t>JobRecommend</t>
  </si>
  <si>
    <t>HC43</t>
  </si>
  <si>
    <t>Would you recommend [FACILITY NAME] to your family and friends needing care?</t>
  </si>
  <si>
    <t>AL43</t>
  </si>
  <si>
    <t>NH43</t>
  </si>
  <si>
    <t xml:space="preserve">Often </t>
  </si>
  <si>
    <t>Yelling or other verbal aggression from clients</t>
  </si>
  <si>
    <t>JobProbVerbal</t>
  </si>
  <si>
    <t>HC42j</t>
  </si>
  <si>
    <t>Yelling or other verbal aggression from residents</t>
  </si>
  <si>
    <t>AL42j</t>
  </si>
  <si>
    <t>NH42j</t>
  </si>
  <si>
    <t>Hitting or other physical aggression from clients</t>
  </si>
  <si>
    <t>JobProbPhysical</t>
  </si>
  <si>
    <t>HC42i</t>
  </si>
  <si>
    <t>Hitting or other physical aggression from residents</t>
  </si>
  <si>
    <t>AL42i</t>
  </si>
  <si>
    <t>NH42i</t>
  </si>
  <si>
    <t>Inappropriate sexual behavior from clients</t>
  </si>
  <si>
    <t>JobProbInappr</t>
  </si>
  <si>
    <t>HC42h</t>
  </si>
  <si>
    <t>Inappropriate sexual behavior from residents</t>
  </si>
  <si>
    <t>AL42h</t>
  </si>
  <si>
    <t>NH42h</t>
  </si>
  <si>
    <t>Racial, ethnic, religious, or other personal insults from clients</t>
  </si>
  <si>
    <t>JobProbInsult</t>
  </si>
  <si>
    <t>HC42g</t>
  </si>
  <si>
    <t>Racial, ethnic, religious, or other personal insults from residents</t>
  </si>
  <si>
    <t>AL42g</t>
  </si>
  <si>
    <t>NH42g</t>
  </si>
  <si>
    <t>Disrespectful behavior from clients' family members</t>
  </si>
  <si>
    <t>JobProbFamBehavior</t>
  </si>
  <si>
    <t>HC42f</t>
  </si>
  <si>
    <t>Disrespectful behavior from residents' family members</t>
  </si>
  <si>
    <t>AL42f</t>
  </si>
  <si>
    <t>NH42f</t>
  </si>
  <si>
    <t>Disrespectful behavior from clients</t>
  </si>
  <si>
    <t>JobProbResBehavior</t>
  </si>
  <si>
    <t>HC42e</t>
  </si>
  <si>
    <t>Disrespectful behavior from residents</t>
  </si>
  <si>
    <t>AL42e</t>
  </si>
  <si>
    <t>NH42e</t>
  </si>
  <si>
    <t>Communication problems with clients' family members</t>
  </si>
  <si>
    <t>JobProbFamilies</t>
  </si>
  <si>
    <t>HC42d</t>
  </si>
  <si>
    <t>Communication problems with residents' family members</t>
  </si>
  <si>
    <t>AL42d</t>
  </si>
  <si>
    <t>NH42d</t>
  </si>
  <si>
    <t>Communication problems with clients</t>
  </si>
  <si>
    <t>JobProbResident</t>
  </si>
  <si>
    <t>HC42c</t>
  </si>
  <si>
    <t>Communication problems with residents</t>
  </si>
  <si>
    <t>AL42c</t>
  </si>
  <si>
    <t>NH42c</t>
  </si>
  <si>
    <t>Communication problems with supervisor(s)</t>
  </si>
  <si>
    <t>JobProbSuper</t>
  </si>
  <si>
    <t>HC42b</t>
  </si>
  <si>
    <t>AL42b</t>
  </si>
  <si>
    <t>NH42b</t>
  </si>
  <si>
    <t>N/A</t>
  </si>
  <si>
    <t>JobProbCoworkers</t>
  </si>
  <si>
    <t>Communication problems with co-workers</t>
  </si>
  <si>
    <t>AL42a</t>
  </si>
  <si>
    <t>NH42a</t>
  </si>
  <si>
    <t>Adapted from: 
NPALS Direct Care Worker Pilot Study. United States Department of Health and Human Services. National Center for Health Statistics. 2022.
https://www.cdc.gov/nchs/data/npals/DCW-quest-508.pdf
Adapted from:
Chari R, Chang C-C, Sauter SL, Petrun Sayers EL, Huang W, Fisher GG.  NIOSH worker well-being questionnaire (WellBQ).  U.S. Department of Health and Human Services, Centers for Disease Control and Prevention, National Institute for Occupational Safety and Health, Publication No. 2021-110. 
https://www.cdc.gov/niosh/docs/2021-110/pdf/Wellbq_instrument_5_19_508.pdf?id=10.26616/NIOSHPUB2021110revised52021</t>
  </si>
  <si>
    <t xml:space="preserve">In your job at [AGENCY NAME] over the past year, how often have you experienced the following: </t>
  </si>
  <si>
    <t>JobExperienced</t>
  </si>
  <si>
    <t>HC42</t>
  </si>
  <si>
    <t xml:space="preserve">In your job at [FACILITY NAME] over the past year, how often have you experienced the following: </t>
  </si>
  <si>
    <t>AL42</t>
  </si>
  <si>
    <t>NH42</t>
  </si>
  <si>
    <t>Strongly agree</t>
  </si>
  <si>
    <t>Somewhat agree</t>
  </si>
  <si>
    <t>Somewhat disagree</t>
  </si>
  <si>
    <t>Strongly disagree</t>
  </si>
  <si>
    <t>I participate as a member of a care team.</t>
  </si>
  <si>
    <t>JobParticipate</t>
  </si>
  <si>
    <t>HC41f</t>
  </si>
  <si>
    <t>AL41f</t>
  </si>
  <si>
    <t>NH41f</t>
  </si>
  <si>
    <t xml:space="preserve"> I am encouraged to discuss the care and well-being of clients with their families.</t>
  </si>
  <si>
    <t>JobEncouraged</t>
  </si>
  <si>
    <t>HC41e</t>
  </si>
  <si>
    <t xml:space="preserve"> I am encouraged to discuss the care and well-being of residents with their families.</t>
  </si>
  <si>
    <t>AL41e</t>
  </si>
  <si>
    <t>NH41e</t>
  </si>
  <si>
    <t>My supervisor(s) lets me know when I am doing a good job.</t>
  </si>
  <si>
    <t>JobSuperAppr</t>
  </si>
  <si>
    <t>HC41d</t>
  </si>
  <si>
    <t>AL41d</t>
  </si>
  <si>
    <t>NH41d</t>
  </si>
  <si>
    <t>Clients and/or families let me know when I am doing a good job.</t>
  </si>
  <si>
    <t>JobFamiliesAppr</t>
  </si>
  <si>
    <t>HC41c</t>
  </si>
  <si>
    <t>Residents and/or families let me know when I am doing a good job.</t>
  </si>
  <si>
    <t>AL41c</t>
  </si>
  <si>
    <t>NH41c</t>
  </si>
  <si>
    <t>I have enough time to complete other duties that don’t directly involve the clients.</t>
  </si>
  <si>
    <t>JobDuties</t>
  </si>
  <si>
    <t>HC41b</t>
  </si>
  <si>
    <t>I have enough time to complete other duties that don’t directly involve the residents.</t>
  </si>
  <si>
    <t>AL41b</t>
  </si>
  <si>
    <t>NH41b</t>
  </si>
  <si>
    <t>I have enough time to give individual attention to clients who need assistance with dressing, bathing, transferring, or using the toilet.</t>
  </si>
  <si>
    <t>JobAttention</t>
  </si>
  <si>
    <t>HC41a</t>
  </si>
  <si>
    <t>I have enough time to give individual attention to residents who need assistance with dressing, bathing, transferring, or using the toilet.</t>
  </si>
  <si>
    <t>AL41a</t>
  </si>
  <si>
    <t>NH41a</t>
  </si>
  <si>
    <t>Thinking about your job at [AGENCY NAME], how much do you agree or disagree with each of the following?</t>
  </si>
  <si>
    <t>JobOpinion</t>
  </si>
  <si>
    <t>HC41</t>
  </si>
  <si>
    <t>Thinking about your job at [FACILITY NAME], how much do you agree or disagree with each of the following?</t>
  </si>
  <si>
    <t>AL41</t>
  </si>
  <si>
    <t>NH41</t>
  </si>
  <si>
    <t xml:space="preserve">Very satisfied </t>
  </si>
  <si>
    <t>Safety of the residence or neighborhood where I deliver care most of the time</t>
  </si>
  <si>
    <t>JobResSafety</t>
  </si>
  <si>
    <t>HC40s</t>
  </si>
  <si>
    <t>Physical work environments of residences in which I work most often</t>
  </si>
  <si>
    <t>JobResEnvironment</t>
  </si>
  <si>
    <t>HC40r</t>
  </si>
  <si>
    <t>Ability to take enough sick time</t>
  </si>
  <si>
    <t>JobSickTime</t>
  </si>
  <si>
    <t>HC40q</t>
  </si>
  <si>
    <t>AL40q</t>
  </si>
  <si>
    <t>NH40q</t>
  </si>
  <si>
    <t xml:space="preserve">Work environment </t>
  </si>
  <si>
    <t>JobEnvironment</t>
  </si>
  <si>
    <t>HC40p</t>
  </si>
  <si>
    <t>AL40p</t>
  </si>
  <si>
    <t>NH40p</t>
  </si>
  <si>
    <t>Work schedule flexibility</t>
  </si>
  <si>
    <t>JobFlexibility</t>
  </si>
  <si>
    <t>HC40o</t>
  </si>
  <si>
    <t>AL40o</t>
  </si>
  <si>
    <t>NH40o</t>
  </si>
  <si>
    <t>Respect for your role</t>
  </si>
  <si>
    <t>JobRespect</t>
  </si>
  <si>
    <t>HC40n</t>
  </si>
  <si>
    <t>AL40n</t>
  </si>
  <si>
    <t>NH40n</t>
  </si>
  <si>
    <t>Your workload</t>
  </si>
  <si>
    <t>JobWorkload</t>
  </si>
  <si>
    <t>HC40m</t>
  </si>
  <si>
    <t>AL40m</t>
  </si>
  <si>
    <t>NH40m</t>
  </si>
  <si>
    <t>Relationship with family members of clients</t>
  </si>
  <si>
    <t>JobFamilies</t>
  </si>
  <si>
    <t>HC40l</t>
  </si>
  <si>
    <t>Relationship with family members of residents</t>
  </si>
  <si>
    <t>AL40l</t>
  </si>
  <si>
    <t>NH40l</t>
  </si>
  <si>
    <t>Relationship with clients</t>
  </si>
  <si>
    <t>JobResidents</t>
  </si>
  <si>
    <t>HC40k</t>
  </si>
  <si>
    <t>Relationship with residents</t>
  </si>
  <si>
    <t>AL40k</t>
  </si>
  <si>
    <t>NH40k</t>
  </si>
  <si>
    <t>Opportunities for career advancement</t>
  </si>
  <si>
    <t>JobCareer</t>
  </si>
  <si>
    <t>HC40j</t>
  </si>
  <si>
    <t>AL40j</t>
  </si>
  <si>
    <t>NH40j</t>
  </si>
  <si>
    <t>Working with your coworkers</t>
  </si>
  <si>
    <t>JobCoworkers</t>
  </si>
  <si>
    <t>HC30i</t>
  </si>
  <si>
    <t>AL40i</t>
  </si>
  <si>
    <t>NH40i</t>
  </si>
  <si>
    <t>Working with your supervisor</t>
  </si>
  <si>
    <t>JobSupervisor</t>
  </si>
  <si>
    <t>HC40h</t>
  </si>
  <si>
    <t>AL40h</t>
  </si>
  <si>
    <t>NH40h</t>
  </si>
  <si>
    <t>Independence at work</t>
  </si>
  <si>
    <t>JobIndependence</t>
  </si>
  <si>
    <t>HC40g</t>
  </si>
  <si>
    <t>AL40g</t>
  </si>
  <si>
    <t>NH40g</t>
  </si>
  <si>
    <t>Opportunities to learn new skills</t>
  </si>
  <si>
    <t>JobLearn</t>
  </si>
  <si>
    <t>HC40f</t>
  </si>
  <si>
    <t>AL40f</t>
  </si>
  <si>
    <t>NH40f</t>
  </si>
  <si>
    <t>Type of work that you do</t>
  </si>
  <si>
    <t>JobWorkType</t>
  </si>
  <si>
    <t>HC40e</t>
  </si>
  <si>
    <t>AL40e</t>
  </si>
  <si>
    <t>NH40e</t>
  </si>
  <si>
    <t>Benefits</t>
  </si>
  <si>
    <t>JobBenefits</t>
  </si>
  <si>
    <t>HC40d</t>
  </si>
  <si>
    <t>AL40d</t>
  </si>
  <si>
    <t>NH40d</t>
  </si>
  <si>
    <t>Salary or wages</t>
  </si>
  <si>
    <t>JobWages</t>
  </si>
  <si>
    <t>HC40c</t>
  </si>
  <si>
    <t>AL40c</t>
  </si>
  <si>
    <t>NH40c</t>
  </si>
  <si>
    <t>Schedule of hours</t>
  </si>
  <si>
    <t>JobHours</t>
  </si>
  <si>
    <t>HC40b</t>
  </si>
  <si>
    <t>AL40b</t>
  </si>
  <si>
    <t>NH40b</t>
  </si>
  <si>
    <t>Overall job</t>
  </si>
  <si>
    <t>JobOverall</t>
  </si>
  <si>
    <t>HC40a</t>
  </si>
  <si>
    <t>AL40a</t>
  </si>
  <si>
    <t>NH40a</t>
  </si>
  <si>
    <t>Adapted from: 
Scott A, Kirwan M, Matthews A, Lehwald D, Morris R, Staines A, Report of the Irish RN4CAST Study 2009 - 2011 : A nursing workforce under strain. Dublin City University (DCU) (RN4CAST.eu, 2013-04)
https://www.lenus.ie/bitstream/handle/10147/301724/RN4CAST18April2013.pdf?sequence=1
Adapted from: 
NPALS Direct Care Worker Pilot Study. United States Department of Health and Human Services. National Center for Health Statistics. 2022.
https://www.cdc.gov/nchs/data/npals/DCW-quest-508.pdf</t>
  </si>
  <si>
    <t>Thinking about your job at [AGENCY NAME], please indicate your level of satisfaction or dissatisfaction with each of the following:</t>
  </si>
  <si>
    <t>Section 4: Worker Outcomes</t>
  </si>
  <si>
    <t>JobSatisfaction</t>
  </si>
  <si>
    <t>HC40</t>
  </si>
  <si>
    <t>Thinking about your job at [FACILITY NAME], please indicate your level of satisfaction or dissatisfaction with each of the following:</t>
  </si>
  <si>
    <t>AL40</t>
  </si>
  <si>
    <t>NH40</t>
  </si>
  <si>
    <t>Agree</t>
  </si>
  <si>
    <t>Disagree</t>
  </si>
  <si>
    <t>The demands of my job interfere with my personal or family life.</t>
  </si>
  <si>
    <t>JobInterfere</t>
  </si>
  <si>
    <t>HC39e</t>
  </si>
  <si>
    <t>Al39e</t>
  </si>
  <si>
    <t>NH39e</t>
  </si>
  <si>
    <t>The health and safety of workers is a high priority with management where I work.</t>
  </si>
  <si>
    <t>JobSafety</t>
  </si>
  <si>
    <t>HC39d</t>
  </si>
  <si>
    <t>Al39d</t>
  </si>
  <si>
    <t>NH39d</t>
  </si>
  <si>
    <t xml:space="preserve">Other staff are available when needed to help move, transfer or lift clients. </t>
  </si>
  <si>
    <t>JobHelp</t>
  </si>
  <si>
    <t>HC39c</t>
  </si>
  <si>
    <t xml:space="preserve">Other staff are available when needed to help move, transfer or lift residents. </t>
  </si>
  <si>
    <t>AL39c</t>
  </si>
  <si>
    <t xml:space="preserve">Other staff are available when needed to help move, transfer, or lift residents. </t>
  </si>
  <si>
    <t>NH39c</t>
  </si>
  <si>
    <t>Equipment or assistive devices are available when needed to help move, transfer, or lift clients.</t>
  </si>
  <si>
    <t>JobEquipment</t>
  </si>
  <si>
    <t>HC39b</t>
  </si>
  <si>
    <t>Equipment or assistive devices are available when needed to help move, transfer, or lift residents.</t>
  </si>
  <si>
    <t>AL39b</t>
  </si>
  <si>
    <t>NH39b</t>
  </si>
  <si>
    <t>I have appropriate personal protective equipment (PPE).</t>
  </si>
  <si>
    <t>JobPPE</t>
  </si>
  <si>
    <t>HC39a</t>
  </si>
  <si>
    <t>AL39a</t>
  </si>
  <si>
    <t>NH39a</t>
  </si>
  <si>
    <t>Adapted from:
SOPS ® Workplace Safety Supplemental Item Set for the SOPS Nursing Home Survey. https://www.ahrq.gov/sites/default/files/wysiwyg/sops/surveys/nursing-home/WorkplaceSafetyForNursingHomes.pdf</t>
  </si>
  <si>
    <t>Please indicate how much you agree or disagree with the following statements:</t>
  </si>
  <si>
    <t>Resources</t>
  </si>
  <si>
    <t>HC39</t>
  </si>
  <si>
    <t>AL39</t>
  </si>
  <si>
    <t>NH39</t>
  </si>
  <si>
    <t>A little confident</t>
  </si>
  <si>
    <t>I can offer choice to a client with dementia (such as what to wear, or what to do).</t>
  </si>
  <si>
    <t>PlwdChoice</t>
  </si>
  <si>
    <t>HC38i</t>
  </si>
  <si>
    <t>I can offer choice to a resident with dementia (such as what to wear, or what to do).</t>
  </si>
  <si>
    <t>AL38i</t>
  </si>
  <si>
    <t>NH38i</t>
  </si>
  <si>
    <t>I can deal with personal care, such as incontinence, in a client with dementia.</t>
  </si>
  <si>
    <t>PlwdPersonalCare</t>
  </si>
  <si>
    <t>HC38h</t>
  </si>
  <si>
    <t>I can deal with personal care, such as incontinence, in a resident with dementia.</t>
  </si>
  <si>
    <t>AL38h</t>
  </si>
  <si>
    <t>NH38h</t>
  </si>
  <si>
    <t>I can protect the dignity of a client with dementia.</t>
  </si>
  <si>
    <t>PlwdDignity</t>
  </si>
  <si>
    <t>HC38g</t>
  </si>
  <si>
    <t>I can protect the dignity of a resident with dementia.</t>
  </si>
  <si>
    <t>AL38g</t>
  </si>
  <si>
    <t>NH38g</t>
  </si>
  <si>
    <t>I can play an active role in my team.</t>
  </si>
  <si>
    <t>PlwdActive</t>
  </si>
  <si>
    <t>HC38f</t>
  </si>
  <si>
    <t>AL38f</t>
  </si>
  <si>
    <t>NH38f</t>
  </si>
  <si>
    <t>I can keep myself motivated during a working day.</t>
  </si>
  <si>
    <t>PlwdMotivated</t>
  </si>
  <si>
    <t>HC38e</t>
  </si>
  <si>
    <t>AL38e</t>
  </si>
  <si>
    <t>NH38e</t>
  </si>
  <si>
    <t>I can keep up a positive attitude towards the relatives of clients with dementia.</t>
  </si>
  <si>
    <t>PlwdRelatives</t>
  </si>
  <si>
    <t>HC38d</t>
  </si>
  <si>
    <t>I can keep up a positive attitude towards the relatives of residents with dementia.</t>
  </si>
  <si>
    <t>AL38d</t>
  </si>
  <si>
    <t>NH38d</t>
  </si>
  <si>
    <t>I can keep up a positive attitude towards clients with dementia.</t>
  </si>
  <si>
    <t>PlwdPositive</t>
  </si>
  <si>
    <t>HC38c</t>
  </si>
  <si>
    <t>I can keep up a positive attitude towards residents with dementia.</t>
  </si>
  <si>
    <t>AL38c</t>
  </si>
  <si>
    <t>NH38c</t>
  </si>
  <si>
    <t>I can change my work to match the changing needs of a client with dementia.</t>
  </si>
  <si>
    <t>PlwdNeeds</t>
  </si>
  <si>
    <t>HC38b</t>
  </si>
  <si>
    <t>I can change my work to match the changing needs of a resident with dementia.</t>
  </si>
  <si>
    <t>AL38b</t>
  </si>
  <si>
    <t>NH38b</t>
  </si>
  <si>
    <t>I can use information about their past (such as what they used to do and their interests) when talking to a client with dementia.</t>
  </si>
  <si>
    <t>PlwdPast</t>
  </si>
  <si>
    <t>HC38a</t>
  </si>
  <si>
    <t>I can use information about their past (such as what they used to do and their interests) when talking to a resident with dementia.</t>
  </si>
  <si>
    <t>AL38a</t>
  </si>
  <si>
    <t>NH38a</t>
  </si>
  <si>
    <t>Adapted from:
Schepers AK, Orrell M, Shanahan N, Spector A. Sense of Competence in Dementia Care Staff (SCIDS) scale: development, reliability, and validity. International Psychogeriatrics. 2012. doi:https://doi.org/10.1017/s104161021100247x</t>
  </si>
  <si>
    <t xml:space="preserve">For each item below, how confident are you in your ability to do these things with clients who have dementia? </t>
  </si>
  <si>
    <t>PeopleWIthDementia_1</t>
  </si>
  <si>
    <t>HC38</t>
  </si>
  <si>
    <t xml:space="preserve">For each item below, how confident are you in your ability to do these things with residents who have dementia? </t>
  </si>
  <si>
    <t>PeopleWithDementia_1</t>
  </si>
  <si>
    <t>AL38</t>
  </si>
  <si>
    <t>NH38</t>
  </si>
  <si>
    <t xml:space="preserve">Strongly agree </t>
  </si>
  <si>
    <t>Neutral</t>
  </si>
  <si>
    <t>People with dementia can enjoy life</t>
  </si>
  <si>
    <t>PlwdLife</t>
  </si>
  <si>
    <t>NH37f</t>
  </si>
  <si>
    <t>It is possible to enjoy interacting with people with dementia</t>
  </si>
  <si>
    <t>PlwdEnjoy</t>
  </si>
  <si>
    <t>NH37e</t>
  </si>
  <si>
    <t>People with dementia can be creative</t>
  </si>
  <si>
    <t>PlwdCreative</t>
  </si>
  <si>
    <t>NH37d</t>
  </si>
  <si>
    <t>I feel relaxed around people with dementia</t>
  </si>
  <si>
    <t>PlwdRelaxed</t>
  </si>
  <si>
    <t>NH37c</t>
  </si>
  <si>
    <t>I am comfortable touching people with dementia</t>
  </si>
  <si>
    <t>PlwdComfortable</t>
  </si>
  <si>
    <t>NH37b</t>
  </si>
  <si>
    <t>It is rewarding to work with people who have dementia</t>
  </si>
  <si>
    <t>PlwdRewarding</t>
  </si>
  <si>
    <t>NH37a</t>
  </si>
  <si>
    <t>From:
Clark MS, Ebert AR, Hicks Patrick J. The DAS-6: A Short Form of the Dementia Attitudes Scale. Int J Aging Hum Dev. 2023. doi:10.1177/00914150221106094</t>
  </si>
  <si>
    <t>Please indicate your level of agreement or disagreement with the following statements:</t>
  </si>
  <si>
    <t>Section 3: Dementia Care Knowledge, Attitudes and Practices</t>
  </si>
  <si>
    <t>PeopleWithDementia</t>
  </si>
  <si>
    <t>HC37</t>
  </si>
  <si>
    <t>AL37</t>
  </si>
  <si>
    <t>NH37</t>
  </si>
  <si>
    <t>No, never</t>
  </si>
  <si>
    <t>Yes, some of the time</t>
  </si>
  <si>
    <t>Yes, all of the time</t>
  </si>
  <si>
    <t>MemCare</t>
  </si>
  <si>
    <t xml:space="preserve">Do you work in a memory care unit? </t>
  </si>
  <si>
    <t>AL36</t>
  </si>
  <si>
    <t>NH36</t>
  </si>
  <si>
    <t xml:space="preserve">Do you provide direct care to people with dementia? </t>
  </si>
  <si>
    <t>DirectDementia</t>
  </si>
  <si>
    <t>Please continue to answer the questions related to your job with [AGENCY NAME].</t>
  </si>
  <si>
    <t>HC35</t>
  </si>
  <si>
    <t>Please continue to answer the questions related to your job with [FACILITY NAME]</t>
  </si>
  <si>
    <t>AL35</t>
  </si>
  <si>
    <t>Please continue to answer the questions related to your job with [FACILITY NAME].</t>
  </si>
  <si>
    <t>NH35</t>
  </si>
  <si>
    <t>Adapted from:
Yeh I‐L, Samsi K, Vandrevala T, Manthorpe J. Constituents of effective support for homecare workers providing care to people with dementia at end of life.Int J Geriatr Psychiatry. 2019; https://doi.org/10.1002/gps.5027</t>
  </si>
  <si>
    <t>Do you have enough support in your job to grieve patients who are dying or who have died?</t>
  </si>
  <si>
    <t>Grieve</t>
  </si>
  <si>
    <t>HC34</t>
  </si>
  <si>
    <t>AL34</t>
  </si>
  <si>
    <t>NH34</t>
  </si>
  <si>
    <t>20.5f</t>
  </si>
  <si>
    <t>Are you currently enrolled in retirement benefits from [AGENCY NAME]?</t>
  </si>
  <si>
    <t>Retirement</t>
  </si>
  <si>
    <t>HC33</t>
  </si>
  <si>
    <t>Are you currently enrolled in retirement benefits from [FACILITY NAME]?</t>
  </si>
  <si>
    <t>AL33</t>
  </si>
  <si>
    <t>NH33</t>
  </si>
  <si>
    <t>20.5e</t>
  </si>
  <si>
    <t xml:space="preserve">Have you ever received paid parental leave from [AGENCY NAME]? </t>
  </si>
  <si>
    <t>ParentalLeave</t>
  </si>
  <si>
    <t>HC32</t>
  </si>
  <si>
    <t xml:space="preserve">Have you ever received paid parental leave from [FACILITY NAME]? </t>
  </si>
  <si>
    <t>AL32</t>
  </si>
  <si>
    <t>NH32</t>
  </si>
  <si>
    <t>20.5d</t>
  </si>
  <si>
    <t xml:space="preserve">Have you ever received tuition reimbursement or an education scholarship from [AGENCY NAME]? </t>
  </si>
  <si>
    <t>Tuition</t>
  </si>
  <si>
    <t>HC31</t>
  </si>
  <si>
    <t xml:space="preserve">Have you ever received tuition reimbursement or an education scholarship from [FACILITY NAME]? </t>
  </si>
  <si>
    <t>AL31</t>
  </si>
  <si>
    <t>NH31</t>
  </si>
  <si>
    <t>20.5c</t>
  </si>
  <si>
    <t>Are you currently enrolled in vision insurance from [AGENCY NAME]?</t>
  </si>
  <si>
    <t>Vision</t>
  </si>
  <si>
    <t>HC30</t>
  </si>
  <si>
    <t>Are you currently enrolled in vision insurance from [FACILITY NAME]?</t>
  </si>
  <si>
    <t>AL30</t>
  </si>
  <si>
    <t>NH30</t>
  </si>
  <si>
    <t>20.5b</t>
  </si>
  <si>
    <t>Are you currently enrolled in dental insurance from [AGENCY NAME]?</t>
  </si>
  <si>
    <t>Dental</t>
  </si>
  <si>
    <t>HC29</t>
  </si>
  <si>
    <t>Are you currently enrolled in dental insurance from [FACILITY NAME]?</t>
  </si>
  <si>
    <t>AL29</t>
  </si>
  <si>
    <t>NH29</t>
  </si>
  <si>
    <t>20.5a</t>
  </si>
  <si>
    <t>Is your family currently enrolled in health insurance from [AGENCY NAME]?</t>
  </si>
  <si>
    <t>FamilyInsurance</t>
  </si>
  <si>
    <t>HC28</t>
  </si>
  <si>
    <t>Is your family currently enrolled in health insurance from [FACILITY NAME]?</t>
  </si>
  <si>
    <t>AL28</t>
  </si>
  <si>
    <t>NH28</t>
  </si>
  <si>
    <t>None of the above GO TO HC34 [EXCLUSIVE]</t>
  </si>
  <si>
    <t>None of the above [GO TO AL34] [EXCLUSIVE]</t>
  </si>
  <si>
    <t>None of the above (GO TO NH34) [EXCLUSIVE]</t>
  </si>
  <si>
    <t>Retirement benefits (401K, 403B, pension, other) [ASK HC33]</t>
  </si>
  <si>
    <t>Retirement benefits (401K, 403B, pension, other) [ASK Q20.5f]</t>
  </si>
  <si>
    <t>Retirement benefits (401K, 403B, pension, other) (ASK NH33)</t>
  </si>
  <si>
    <t>Paid parental leave [ASK HC32]</t>
  </si>
  <si>
    <t>Paid parental leave  [ASK AL32]</t>
  </si>
  <si>
    <t>Paid parental leave    (ASKNH32)</t>
  </si>
  <si>
    <t>Tuition reimbursement or education scholarship [ASK HC31]</t>
  </si>
  <si>
    <t>Tuition reimbursement or education scholarship [ASK AL31]</t>
  </si>
  <si>
    <t>Tuition reimbursement or education scholarship (ASK NH31)</t>
  </si>
  <si>
    <t>Vision insurance [ASK HC30]</t>
  </si>
  <si>
    <t>Vision insurance [ASK AL30]</t>
  </si>
  <si>
    <t>Vision insurance (ASK NH30)</t>
  </si>
  <si>
    <t>Dental insurance [ASK HC29]</t>
  </si>
  <si>
    <t>Dental insurance [ASK AL29]</t>
  </si>
  <si>
    <t>Dental insurance (ASK NH29)</t>
  </si>
  <si>
    <t>Health insurance for employees’ families [ASK HC28]</t>
  </si>
  <si>
    <t>Health insurance for employees’ families [ASK AL28]</t>
  </si>
  <si>
    <t>Health insurance for employees’ families (ASK NH28)</t>
  </si>
  <si>
    <r>
      <t xml:space="preserve">What other benefits does [AGENCY NAME] currently offer? </t>
    </r>
    <r>
      <rPr>
        <i/>
        <sz val="10"/>
        <rFont val="Aptos Narrow"/>
        <family val="2"/>
        <scheme val="minor"/>
      </rPr>
      <t>Select all that apply.</t>
    </r>
  </si>
  <si>
    <t>BenefitsOther</t>
  </si>
  <si>
    <t>HC27</t>
  </si>
  <si>
    <r>
      <t xml:space="preserve">What other benefits does [FACILITY NAME]currently offer? </t>
    </r>
    <r>
      <rPr>
        <i/>
        <sz val="10"/>
        <rFont val="Aptos Narrow"/>
        <family val="2"/>
        <scheme val="minor"/>
      </rPr>
      <t>Select all that apply.</t>
    </r>
  </si>
  <si>
    <t>AL27</t>
  </si>
  <si>
    <r>
      <t>What other benefits does [FACILITY NAME] currently offer?</t>
    </r>
    <r>
      <rPr>
        <i/>
        <sz val="10"/>
        <rFont val="Aptos Narrow"/>
        <family val="2"/>
        <scheme val="minor"/>
      </rPr>
      <t xml:space="preserve"> Select all that apply.</t>
    </r>
  </si>
  <si>
    <t>NH27</t>
  </si>
  <si>
    <t>______ # Days per year</t>
  </si>
  <si>
    <t>How many days of paid vacation time do you receive each year?</t>
  </si>
  <si>
    <t>DaysVaca</t>
  </si>
  <si>
    <t>HC26c</t>
  </si>
  <si>
    <t>AL26c</t>
  </si>
  <si>
    <t>NH26c</t>
  </si>
  <si>
    <t>How many days of paid sick time do you currently receive each year?</t>
  </si>
  <si>
    <t>DaysSick</t>
  </si>
  <si>
    <t>HC26b</t>
  </si>
  <si>
    <t>AL26b</t>
  </si>
  <si>
    <t>NH26b</t>
  </si>
  <si>
    <t>______ # Days per year --&gt; GO TO HC27</t>
  </si>
  <si>
    <t>______ # Days per year --&gt; GO TO AL27</t>
  </si>
  <si>
    <t>______ # Days per year --&gt; GO TO NH27</t>
  </si>
  <si>
    <t>How many days of paid time off (PTO) do you currently receive each year?</t>
  </si>
  <si>
    <t>DaysPTO</t>
  </si>
  <si>
    <t>HC26a</t>
  </si>
  <si>
    <t>AL26a</t>
  </si>
  <si>
    <t>NH26a</t>
  </si>
  <si>
    <t>Paid vacation time that is separate from sick time [IF SELECTED, ASK HC26c]</t>
  </si>
  <si>
    <t>Paid vacation time that is separate from sick time [IF SELECTED, ASK AL26c]</t>
  </si>
  <si>
    <t>Paid vacation time that is separate from sick time [IF SELECTED, ASK NH26c]</t>
  </si>
  <si>
    <t>Paid sick time that is separate from vacation time [IF SELECTED, ASK HC26b]</t>
  </si>
  <si>
    <t>Paid sick time that is separate from vacation time [IF SELECTED, ASK AL26b]</t>
  </si>
  <si>
    <t>Paid sick time that is separate from vacation time [IF SELECTED, ASK NH26b]</t>
  </si>
  <si>
    <t>Paid time off (PTO) that combines sick and vacation [IF SELECTED, ASK HC26a]</t>
  </si>
  <si>
    <t>Paid time off (PTO) that combines sick and vacation [IF SELECTED, ASK AL26a]</t>
  </si>
  <si>
    <t>Paid time off (PTO) that combines sick and vacation [IF SELECTED, ASK NH26a]</t>
  </si>
  <si>
    <r>
      <t xml:space="preserve">What benefits are you currently offered by [AGENCY NAME]? </t>
    </r>
    <r>
      <rPr>
        <i/>
        <sz val="10"/>
        <rFont val="Aptos Narrow"/>
        <family val="2"/>
        <scheme val="minor"/>
      </rPr>
      <t>Select all that apply.</t>
    </r>
  </si>
  <si>
    <t>HC26</t>
  </si>
  <si>
    <r>
      <t xml:space="preserve">What benefits are you currently offered by [FACILITY NAME]? </t>
    </r>
    <r>
      <rPr>
        <i/>
        <sz val="10"/>
        <rFont val="Aptos Narrow"/>
        <family val="2"/>
        <scheme val="minor"/>
      </rPr>
      <t>Select all that apply.</t>
    </r>
  </si>
  <si>
    <t>AL26</t>
  </si>
  <si>
    <t>NH26</t>
  </si>
  <si>
    <t>No, I do not have health insurance [EXCLUSIVE]</t>
  </si>
  <si>
    <t>Yes, from the Affordable Care Act/Exchange</t>
  </si>
  <si>
    <t>Yes, Veterans Affairs (VA)</t>
  </si>
  <si>
    <t>Yes, Medicare</t>
  </si>
  <si>
    <t>Yes, Medicaid</t>
  </si>
  <si>
    <t>Yes, from parent or parent's job</t>
  </si>
  <si>
    <t>Yes, from spouse’s or partner’s job</t>
  </si>
  <si>
    <t>Yes, from another job</t>
  </si>
  <si>
    <t>Yes, from this job</t>
  </si>
  <si>
    <r>
      <t>Do you currently have health insurance?</t>
    </r>
    <r>
      <rPr>
        <i/>
        <sz val="10"/>
        <rFont val="Aptos Narrow"/>
        <family val="2"/>
        <scheme val="minor"/>
      </rPr>
      <t xml:space="preserve"> Select all that apply.</t>
    </r>
  </si>
  <si>
    <t>HaveInsurance</t>
  </si>
  <si>
    <t>HC25</t>
  </si>
  <si>
    <r>
      <t xml:space="preserve">Do you currently have health insurance? </t>
    </r>
    <r>
      <rPr>
        <i/>
        <sz val="10"/>
        <rFont val="Aptos Narrow"/>
        <family val="2"/>
        <scheme val="minor"/>
      </rPr>
      <t>Select all that apply.</t>
    </r>
  </si>
  <si>
    <t>AL25</t>
  </si>
  <si>
    <t>NH25</t>
  </si>
  <si>
    <t>_____monthly salary</t>
  </si>
  <si>
    <t>[If HC23 = d] What is your monthly salary?</t>
  </si>
  <si>
    <t>PayPerMonth</t>
  </si>
  <si>
    <t>HC24d</t>
  </si>
  <si>
    <t>[If AL23 = 4] What is your monthly salary?</t>
  </si>
  <si>
    <t>AL24d</t>
  </si>
  <si>
    <t>[If NH23 = 4] What is your monthly salary?</t>
  </si>
  <si>
    <t>NH24d</t>
  </si>
  <si>
    <t>_____twice-monthly salary</t>
  </si>
  <si>
    <t>[If HC23 =c] What is your twice-monthly salary before taxes?</t>
  </si>
  <si>
    <t>PayPerBiMonthly</t>
  </si>
  <si>
    <t>HC24c</t>
  </si>
  <si>
    <t>[If AL23 =3] What is your twice-monthly salary before taxes?</t>
  </si>
  <si>
    <t>AL24c</t>
  </si>
  <si>
    <t>[If NH23 =3] What is your twice-monthly salary before taxes?</t>
  </si>
  <si>
    <t>NH24c</t>
  </si>
  <si>
    <t>_____weekly salary</t>
  </si>
  <si>
    <t xml:space="preserve">[If HC23=b:] What is your weekly salary before taxes? </t>
  </si>
  <si>
    <t>PayPerWeek</t>
  </si>
  <si>
    <t>HC24b</t>
  </si>
  <si>
    <t xml:space="preserve">[If AL23=2] What is your weekly salary before taxes? </t>
  </si>
  <si>
    <t>AL24b</t>
  </si>
  <si>
    <t xml:space="preserve">[If NH23=2:] What is your weekly salary before taxes? </t>
  </si>
  <si>
    <t>NH24b</t>
  </si>
  <si>
    <t xml:space="preserve">________ hourly wage   </t>
  </si>
  <si>
    <t>[If HC23 = a:] What is your hourly wage before taxes?</t>
  </si>
  <si>
    <t>PayPerHour</t>
  </si>
  <si>
    <t>HC24a</t>
  </si>
  <si>
    <t>[If AL23 = 1] What is your hourly wage before taxes?</t>
  </si>
  <si>
    <t>AL24a</t>
  </si>
  <si>
    <t>[If NH23 = 1:] What is your hourly wage before taxes?</t>
  </si>
  <si>
    <t>NH24a</t>
  </si>
  <si>
    <t>d) Monthly salary</t>
  </si>
  <si>
    <r>
      <rPr>
        <sz val="7"/>
        <rFont val="Times New Roman"/>
        <family val="1"/>
      </rPr>
      <t xml:space="preserve">4     </t>
    </r>
    <r>
      <rPr>
        <sz val="10"/>
        <rFont val="Aptos Narrow"/>
        <family val="2"/>
        <scheme val="minor"/>
      </rPr>
      <t>Monthly salary</t>
    </r>
  </si>
  <si>
    <r>
      <t>c)</t>
    </r>
    <r>
      <rPr>
        <sz val="7"/>
        <rFont val="Times New Roman"/>
        <family val="1"/>
      </rPr>
      <t xml:space="preserve">       </t>
    </r>
    <r>
      <rPr>
        <sz val="10"/>
        <rFont val="Aptos Narrow"/>
        <family val="2"/>
        <scheme val="minor"/>
      </rPr>
      <t>Twice-monthly salary</t>
    </r>
  </si>
  <si>
    <r>
      <rPr>
        <sz val="7"/>
        <rFont val="Times New Roman"/>
        <family val="1"/>
      </rPr>
      <t xml:space="preserve">3      </t>
    </r>
    <r>
      <rPr>
        <sz val="10"/>
        <rFont val="Aptos Narrow"/>
        <family val="2"/>
        <scheme val="minor"/>
      </rPr>
      <t>Twice-monthly salary</t>
    </r>
  </si>
  <si>
    <r>
      <t>b)</t>
    </r>
    <r>
      <rPr>
        <sz val="7"/>
        <rFont val="Times New Roman"/>
        <family val="1"/>
      </rPr>
      <t xml:space="preserve">       </t>
    </r>
    <r>
      <rPr>
        <sz val="10"/>
        <rFont val="Aptos Narrow"/>
        <family val="2"/>
        <scheme val="minor"/>
      </rPr>
      <t>Weekly salary</t>
    </r>
  </si>
  <si>
    <r>
      <rPr>
        <sz val="7"/>
        <rFont val="Times New Roman"/>
        <family val="1"/>
      </rPr>
      <t xml:space="preserve">2      </t>
    </r>
    <r>
      <rPr>
        <sz val="10"/>
        <rFont val="Aptos Narrow"/>
        <family val="2"/>
        <scheme val="minor"/>
      </rPr>
      <t>Weekly salary</t>
    </r>
  </si>
  <si>
    <r>
      <rPr>
        <sz val="7"/>
        <rFont val="Times New Roman"/>
        <family val="1"/>
      </rPr>
      <t xml:space="preserve">2     </t>
    </r>
    <r>
      <rPr>
        <sz val="10"/>
        <rFont val="Aptos Narrow"/>
        <family val="2"/>
        <scheme val="minor"/>
      </rPr>
      <t>Weekly salary</t>
    </r>
  </si>
  <si>
    <r>
      <t>a)</t>
    </r>
    <r>
      <rPr>
        <sz val="7"/>
        <rFont val="Times New Roman"/>
        <family val="1"/>
      </rPr>
      <t xml:space="preserve">       </t>
    </r>
    <r>
      <rPr>
        <sz val="10"/>
        <rFont val="Aptos Narrow"/>
        <family val="2"/>
        <scheme val="minor"/>
      </rPr>
      <t>Hourly wage</t>
    </r>
  </si>
  <si>
    <t>17-R</t>
  </si>
  <si>
    <r>
      <rPr>
        <sz val="7"/>
        <rFont val="Times New Roman"/>
        <family val="1"/>
      </rPr>
      <t xml:space="preserve">1      </t>
    </r>
    <r>
      <rPr>
        <sz val="10"/>
        <rFont val="Aptos Narrow"/>
        <family val="2"/>
        <scheme val="minor"/>
      </rPr>
      <t>Hourly wage</t>
    </r>
  </si>
  <si>
    <r>
      <rPr>
        <sz val="7"/>
        <rFont val="Times New Roman"/>
        <family val="1"/>
      </rPr>
      <t xml:space="preserve">1    </t>
    </r>
    <r>
      <rPr>
        <sz val="10"/>
        <rFont val="Aptos Narrow"/>
        <family val="2"/>
        <scheme val="minor"/>
      </rPr>
      <t>Hourly wage</t>
    </r>
  </si>
  <si>
    <t>How are you paid?</t>
  </si>
  <si>
    <t>PayType</t>
  </si>
  <si>
    <t>HC23</t>
  </si>
  <si>
    <t>AL23</t>
  </si>
  <si>
    <t>NH23</t>
  </si>
  <si>
    <t>____Number of times</t>
  </si>
  <si>
    <t>16c.-R</t>
  </si>
  <si>
    <t>16c_R.</t>
  </si>
  <si>
    <r>
      <t xml:space="preserve">During the past month, how many times were you late </t>
    </r>
    <r>
      <rPr>
        <u/>
        <sz val="10"/>
        <rFont val="Aptos Narrow"/>
        <family val="2"/>
        <scheme val="minor"/>
      </rPr>
      <t>because of transportation problems</t>
    </r>
    <r>
      <rPr>
        <sz val="10"/>
        <rFont val="Aptos Narrow"/>
        <family val="2"/>
        <scheme val="minor"/>
      </rPr>
      <t xml:space="preserve">? </t>
    </r>
    <r>
      <rPr>
        <i/>
        <sz val="10"/>
        <rFont val="Aptos Narrow"/>
        <family val="2"/>
        <scheme val="minor"/>
      </rPr>
      <t xml:space="preserve"> </t>
    </r>
  </si>
  <si>
    <t>16c.</t>
  </si>
  <si>
    <t>TransportBeLate</t>
  </si>
  <si>
    <t>HC22c</t>
  </si>
  <si>
    <t>AL22c</t>
  </si>
  <si>
    <t>NH22c</t>
  </si>
  <si>
    <t>____Number of shifts</t>
  </si>
  <si>
    <t>16b.-R</t>
  </si>
  <si>
    <r>
      <t xml:space="preserve">During the past month, how many shifts did you miss </t>
    </r>
    <r>
      <rPr>
        <u/>
        <sz val="10"/>
        <rFont val="Aptos Narrow"/>
        <family val="2"/>
        <scheme val="minor"/>
      </rPr>
      <t>because of transportation problems</t>
    </r>
    <r>
      <rPr>
        <sz val="10"/>
        <rFont val="Aptos Narrow"/>
        <family val="2"/>
        <scheme val="minor"/>
      </rPr>
      <t xml:space="preserve">? </t>
    </r>
    <r>
      <rPr>
        <i/>
        <sz val="10"/>
        <rFont val="Aptos Narrow"/>
        <family val="2"/>
        <scheme val="minor"/>
      </rPr>
      <t xml:space="preserve"> </t>
    </r>
  </si>
  <si>
    <t>16b.</t>
  </si>
  <si>
    <t>TransportMissShift</t>
  </si>
  <si>
    <t>HC22b</t>
  </si>
  <si>
    <t>AL22b</t>
  </si>
  <si>
    <t>NH22b</t>
  </si>
  <si>
    <t>No (GO TO HC23)</t>
  </si>
  <si>
    <t>No (GO TO AL23)</t>
  </si>
  <si>
    <t>No (GO TO NH23)</t>
  </si>
  <si>
    <t>During the past month, did you miss any time from work because of problems with transportation?</t>
  </si>
  <si>
    <t>TransportMissWork</t>
  </si>
  <si>
    <t>[ASK IF HC19b=No, otherwise skip]</t>
  </si>
  <si>
    <t>HC22a</t>
  </si>
  <si>
    <t>AL22a</t>
  </si>
  <si>
    <t>NH22a</t>
  </si>
  <si>
    <t>Other</t>
  </si>
  <si>
    <t>Taxi, van, or rideshare service</t>
  </si>
  <si>
    <t>Walking or bicycle</t>
  </si>
  <si>
    <t>Public transportation</t>
  </si>
  <si>
    <t>Got a ride from others</t>
  </si>
  <si>
    <t>Drove yourself</t>
  </si>
  <si>
    <t xml:space="preserve">During the past month, how did you usually travel from home to your job? </t>
  </si>
  <si>
    <t>TravelHow</t>
  </si>
  <si>
    <t>During the past month, how did you usually travel from home to your job?</t>
  </si>
  <si>
    <t>HC21</t>
  </si>
  <si>
    <t>AL21</t>
  </si>
  <si>
    <t>NH21</t>
  </si>
  <si>
    <t>Extremely easy</t>
  </si>
  <si>
    <t>Somewhat easy</t>
  </si>
  <si>
    <t>Somewhat difficult</t>
  </si>
  <si>
    <t>Extremely difficult</t>
  </si>
  <si>
    <t>14h-R</t>
  </si>
  <si>
    <t>How difficult or easy is it for you to contact your agency for help when you are managing a difficult situation with a client?</t>
  </si>
  <si>
    <t>14h</t>
  </si>
  <si>
    <t>HelpManageClients</t>
  </si>
  <si>
    <t>HC20h</t>
  </si>
  <si>
    <t>14g-R</t>
  </si>
  <si>
    <t>Do you support or interact with clients outside your official work hours, such as visiting them to see how they are doing, talking with family members, or finding supplies or services for them?</t>
  </si>
  <si>
    <t>14g</t>
  </si>
  <si>
    <t>InteractClients</t>
  </si>
  <si>
    <t>HC20g</t>
  </si>
  <si>
    <t>14f-R</t>
  </si>
  <si>
    <t>If you have to stay late, are you paid for that time?</t>
  </si>
  <si>
    <t>14f</t>
  </si>
  <si>
    <t>StayPastHoursPaid</t>
  </si>
  <si>
    <t>HC20f</t>
  </si>
  <si>
    <t>Never [GO TO HC20g]</t>
  </si>
  <si>
    <t>14e-R</t>
  </si>
  <si>
    <t xml:space="preserve">How often do you have to stay past your authorized hours with a client? </t>
  </si>
  <si>
    <t>14e</t>
  </si>
  <si>
    <t>StayPastHours</t>
  </si>
  <si>
    <t>HC20e</t>
  </si>
  <si>
    <t>14d-R</t>
  </si>
  <si>
    <r>
      <t xml:space="preserve">Are you paid for your travel time </t>
    </r>
    <r>
      <rPr>
        <u/>
        <sz val="10"/>
        <rFont val="Aptos Narrow"/>
        <family val="2"/>
        <scheme val="minor"/>
      </rPr>
      <t>between</t>
    </r>
    <r>
      <rPr>
        <sz val="10"/>
        <rFont val="Aptos Narrow"/>
        <family val="2"/>
        <scheme val="minor"/>
      </rPr>
      <t xml:space="preserve"> clients?</t>
    </r>
  </si>
  <si>
    <t>14d</t>
  </si>
  <si>
    <t>TravelTimePaid</t>
  </si>
  <si>
    <t>HC20d</t>
  </si>
  <si>
    <t>Other (describe):</t>
  </si>
  <si>
    <t>HC20c_specify</t>
  </si>
  <si>
    <t>Provide an agency car</t>
  </si>
  <si>
    <t>Reimburse public transportation fares</t>
  </si>
  <si>
    <t>Reimburse mileage or expenses</t>
  </si>
  <si>
    <r>
      <t xml:space="preserve">What support do they provide? </t>
    </r>
    <r>
      <rPr>
        <i/>
        <sz val="10"/>
        <rFont val="Aptos Narrow"/>
        <family val="2"/>
        <scheme val="minor"/>
      </rPr>
      <t>Select all that apply.</t>
    </r>
  </si>
  <si>
    <t>14c</t>
  </si>
  <si>
    <t>TravelExpenseType</t>
  </si>
  <si>
    <t>HC20c</t>
  </si>
  <si>
    <t>No [GO TO HC20d]</t>
  </si>
  <si>
    <t>14b.1-R</t>
  </si>
  <si>
    <t>14b.1</t>
  </si>
  <si>
    <t>Does your agency support the cost of transportation between clients?</t>
  </si>
  <si>
    <t>14b-R</t>
  </si>
  <si>
    <t>TravelExpense</t>
  </si>
  <si>
    <t>HC20b_1</t>
  </si>
  <si>
    <t>_____minutes</t>
  </si>
  <si>
    <t>In total, about how many minutes in a typical day do you spend traveling between clients? </t>
  </si>
  <si>
    <t>14b</t>
  </si>
  <si>
    <t>TravelMinutes</t>
  </si>
  <si>
    <t>HC20b</t>
  </si>
  <si>
    <t xml:space="preserve">Combination </t>
  </si>
  <si>
    <t>Clients change</t>
  </si>
  <si>
    <t>Residents change</t>
  </si>
  <si>
    <t>Same clients</t>
  </si>
  <si>
    <t>Same residents</t>
  </si>
  <si>
    <t>Are you assigned to care for the same clients on most weeks you work, or do the clients you are assigned to change each week?</t>
  </si>
  <si>
    <t>JobSameResident</t>
  </si>
  <si>
    <t>HC20a</t>
  </si>
  <si>
    <t>Are you assigned to care for the same residents on most weeks you work, or do the residents you are assigned to change each week?</t>
  </si>
  <si>
    <t>AL20</t>
  </si>
  <si>
    <t>NH20</t>
  </si>
  <si>
    <t>HC19c - must be &gt;=2; ELSE, GO TO HC20e</t>
  </si>
  <si>
    <t>_____Number of clients</t>
  </si>
  <si>
    <t>13c-R</t>
  </si>
  <si>
    <t xml:space="preserve">During the past month, how many clients did you work with? </t>
  </si>
  <si>
    <t>13c</t>
  </si>
  <si>
    <t>JobNrClients</t>
  </si>
  <si>
    <t>HC19c</t>
  </si>
  <si>
    <t>No (GO TO HC20e)</t>
  </si>
  <si>
    <t>Yes (GO TO HC20e)</t>
  </si>
  <si>
    <t>13b-R</t>
  </si>
  <si>
    <t>Did you live with your client?</t>
  </si>
  <si>
    <t>13b</t>
  </si>
  <si>
    <t>JobLiveWith</t>
  </si>
  <si>
    <t>HC19b</t>
  </si>
  <si>
    <t>Multiple clients (GO TO HC19c)</t>
  </si>
  <si>
    <t>Single client</t>
  </si>
  <si>
    <t>13a-R</t>
  </si>
  <si>
    <t xml:space="preserve">During the past month, did you work with a single patient/client or multiple clients?  </t>
  </si>
  <si>
    <t>13a</t>
  </si>
  <si>
    <t>JobSingleClient</t>
  </si>
  <si>
    <t>HC19a</t>
  </si>
  <si>
    <t>Adapted from:
Lambert S, Henly J. Measuring Precarious Work Schedules. University of Chicago School of Social Service Administration. 2014.
https://cpb-us-w2.wpmucdn.com/voices.uchicago.edu/dist/5/1068/files/2018/05/managingprecariousworkschedules_11.11.2015-qmnh8j.pdf</t>
  </si>
  <si>
    <t>You can easily anticipate what days and times you will be working week-to-week.</t>
  </si>
  <si>
    <t>ScheduleAnticipate</t>
  </si>
  <si>
    <t>HC18</t>
  </si>
  <si>
    <t>AL18</t>
  </si>
  <si>
    <t>NH18</t>
  </si>
  <si>
    <t>Last minute adjustments are often made to your schedule by your employer.</t>
  </si>
  <si>
    <t>ScheduleAdjust</t>
  </si>
  <si>
    <t>How much do you agree or disagree with the following statements:</t>
  </si>
  <si>
    <t>HC17</t>
  </si>
  <si>
    <t>AL17</t>
  </si>
  <si>
    <t>NH17</t>
  </si>
  <si>
    <t>Over-the-counter medications</t>
  </si>
  <si>
    <t>JobAdminOTC</t>
  </si>
  <si>
    <t>NH16c</t>
  </si>
  <si>
    <t>Prescription creams/ointments</t>
  </si>
  <si>
    <t>JobAdminCream</t>
  </si>
  <si>
    <t>NH16b</t>
  </si>
  <si>
    <t>Prescription oral medication</t>
  </si>
  <si>
    <t>JobAdminMed</t>
  </si>
  <si>
    <t>NH16a</t>
  </si>
  <si>
    <t>Do you administer any of the following to your clients:</t>
  </si>
  <si>
    <t>Administer</t>
  </si>
  <si>
    <t>HC16</t>
  </si>
  <si>
    <t>Do you administer any of the following to your residents?</t>
  </si>
  <si>
    <t>AL16</t>
  </si>
  <si>
    <t>NH16</t>
  </si>
  <si>
    <t xml:space="preserve">Do you supervise other staff in your job? </t>
  </si>
  <si>
    <t>HC15</t>
  </si>
  <si>
    <t>AL15</t>
  </si>
  <si>
    <t>NH15</t>
  </si>
  <si>
    <t>No regular shift schedule</t>
  </si>
  <si>
    <t>Weekends</t>
  </si>
  <si>
    <t>Nights</t>
  </si>
  <si>
    <t>Evenings</t>
  </si>
  <si>
    <t>Days</t>
  </si>
  <si>
    <r>
      <t xml:space="preserve">What shifts do you normally work in this job? </t>
    </r>
    <r>
      <rPr>
        <i/>
        <sz val="10"/>
        <rFont val="Aptos Narrow"/>
        <family val="2"/>
        <scheme val="minor"/>
      </rPr>
      <t>Select all that apply.</t>
    </r>
  </si>
  <si>
    <t>JobShiftType</t>
  </si>
  <si>
    <t>HC14</t>
  </si>
  <si>
    <t>AL14</t>
  </si>
  <si>
    <t>NH14</t>
  </si>
  <si>
    <t>___________ weeks per year</t>
  </si>
  <si>
    <t>How many weeks per year do you usually work in this job?</t>
  </si>
  <si>
    <t>JobWeeksYear</t>
  </si>
  <si>
    <t>HC13</t>
  </si>
  <si>
    <t>AL13</t>
  </si>
  <si>
    <t>NH13</t>
  </si>
  <si>
    <t>___________ hours per week</t>
  </si>
  <si>
    <t>How many hours per week do you usually get paid for your work in this job?</t>
  </si>
  <si>
    <t>HC12</t>
  </si>
  <si>
    <t>AL12</t>
  </si>
  <si>
    <t>NH12</t>
  </si>
  <si>
    <t>_______Months</t>
  </si>
  <si>
    <t xml:space="preserve">How many months have you worked with this employer? </t>
  </si>
  <si>
    <t>[IF HC11a = LESS THAN ONE YEAR]</t>
  </si>
  <si>
    <t>JobMonths</t>
  </si>
  <si>
    <t>HC11b</t>
  </si>
  <si>
    <t>[IF AL11a = LESS THAN ONE YEAR]</t>
  </si>
  <si>
    <t>AL11b</t>
  </si>
  <si>
    <t>[IF NH11a = LESS THAN ONE YEAR]</t>
  </si>
  <si>
    <t>NH11b</t>
  </si>
  <si>
    <t>Less than one year</t>
  </si>
  <si>
    <t>_______Years (GO TO HC12)</t>
  </si>
  <si>
    <t>_______Years (GO TO AL12)</t>
  </si>
  <si>
    <t>_______Years (GO TO NH12)</t>
  </si>
  <si>
    <t xml:space="preserve">How long have you worked with this employer? </t>
  </si>
  <si>
    <t>The rest of the questions in this survey are related to your job with [AGENCY NAME]</t>
  </si>
  <si>
    <t>HC11a</t>
  </si>
  <si>
    <t>The rest of the questions in this survey are related to your job with [FACILITY NAME]</t>
  </si>
  <si>
    <t>AL11a</t>
  </si>
  <si>
    <t>NH11a</t>
  </si>
  <si>
    <t>Other --&gt; Specify: _________</t>
  </si>
  <si>
    <t>HC10_specify</t>
  </si>
  <si>
    <t>AL10_specify</t>
  </si>
  <si>
    <t>NH10_specify</t>
  </si>
  <si>
    <t>Another type of health care employer</t>
  </si>
  <si>
    <t>Privately employed to provide home care</t>
  </si>
  <si>
    <t>Another home care / home health agency</t>
  </si>
  <si>
    <t>Home care agency</t>
  </si>
  <si>
    <t>Another assisted living community</t>
  </si>
  <si>
    <t>Another nursing home</t>
  </si>
  <si>
    <t>What type of employer do you have for your other job(s)?</t>
  </si>
  <si>
    <t>[IF HC8a &gt; 1 ASK; OTHERWISE GO TO HC10]</t>
  </si>
  <si>
    <t>HC10</t>
  </si>
  <si>
    <t xml:space="preserve">[IF AL8a &gt; 1 ASK; OTHERWISE GO TO Q5] </t>
  </si>
  <si>
    <t>AL10</t>
  </si>
  <si>
    <t xml:space="preserve">[IF NH8a &gt; 1 ASK; OTHERWISE GO TO Q5] </t>
  </si>
  <si>
    <t>NH10</t>
  </si>
  <si>
    <t>_______hours per week</t>
  </si>
  <si>
    <r>
      <t xml:space="preserve">How many hours do you work in a normal week [in </t>
    </r>
    <r>
      <rPr>
        <b/>
        <sz val="10"/>
        <rFont val="Aptos Narrow"/>
        <family val="2"/>
        <scheme val="minor"/>
      </rPr>
      <t xml:space="preserve">all </t>
    </r>
    <r>
      <rPr>
        <sz val="10"/>
        <rFont val="Aptos Narrow"/>
        <family val="2"/>
        <scheme val="minor"/>
      </rPr>
      <t>your jobs]?</t>
    </r>
  </si>
  <si>
    <t>[IF HC8a&gt;1 DISPLAY FILL]</t>
  </si>
  <si>
    <t>HC9</t>
  </si>
  <si>
    <t>[IF AL8a&gt;1 DISPLAY FILL]</t>
  </si>
  <si>
    <t>AL9</t>
  </si>
  <si>
    <t>[IF NH8a&gt;1 DISPLAY FILL]</t>
  </si>
  <si>
    <t>NH9</t>
  </si>
  <si>
    <t>___________ paid jobs in other fields</t>
  </si>
  <si>
    <t>2.2-R</t>
  </si>
  <si>
    <t>How many jobs do you currently hold for pay in other fields?</t>
  </si>
  <si>
    <t>JobsHaveOther</t>
  </si>
  <si>
    <t>HC8c</t>
  </si>
  <si>
    <t>AL8c</t>
  </si>
  <si>
    <t>NH8c</t>
  </si>
  <si>
    <t>IF HC8b = HC8a, GO TO HC9</t>
  </si>
  <si>
    <t>IF AL8b = AL8a, GO TO AL9</t>
  </si>
  <si>
    <t>IF NH8b = NH8a, GO TO NH9</t>
  </si>
  <si>
    <t>___________ paid jobs in long-term care</t>
  </si>
  <si>
    <t>2.1-R</t>
  </si>
  <si>
    <t>How many jobs do you currently hold for pay in the field of long-term care?</t>
  </si>
  <si>
    <t>JobsHaveLTC</t>
  </si>
  <si>
    <t>HC8b</t>
  </si>
  <si>
    <t>AL8b</t>
  </si>
  <si>
    <t>NH8b</t>
  </si>
  <si>
    <t>IF = 1, GO TO HC9</t>
  </si>
  <si>
    <t>IF = 1, GO TO AL9</t>
  </si>
  <si>
    <t>IF = 1, GO TO NH9</t>
  </si>
  <si>
    <t>___________current jobs for pay</t>
  </si>
  <si>
    <t>___________ current jobs for pay</t>
  </si>
  <si>
    <t>How many jobs do you currently hold for pay?</t>
  </si>
  <si>
    <t>JobsHave</t>
  </si>
  <si>
    <t>HC8a</t>
  </si>
  <si>
    <t>AL8a</t>
  </si>
  <si>
    <t>NH8a</t>
  </si>
  <si>
    <t>1.1-R</t>
  </si>
  <si>
    <t xml:space="preserve">How many months have you been working for pay in long-term care, with any type of employer? </t>
  </si>
  <si>
    <t>MonthsLTCWork</t>
  </si>
  <si>
    <t>[IF HC7a = LESS THAN ONE YEAR]</t>
  </si>
  <si>
    <t>HC7b</t>
  </si>
  <si>
    <t>[IF AL7a = LESS THAN ONE YEAR]</t>
  </si>
  <si>
    <t>AL7b</t>
  </si>
  <si>
    <t>[IF NH7a = LESS THAN ONE YEAR]</t>
  </si>
  <si>
    <t>NH7b</t>
  </si>
  <si>
    <t>_______Years (If HC7a not null or &gt; 0, GO TO HC8a)</t>
  </si>
  <si>
    <t>_______Years (GO TO AL8a)</t>
  </si>
  <si>
    <t>_______Years (GO TO NH8a)</t>
  </si>
  <si>
    <t xml:space="preserve">How many years have you been working for pay in long-term care, with any type of employer? </t>
  </si>
  <si>
    <t>Section 2: Employment Status</t>
  </si>
  <si>
    <t>YearsLTCWork</t>
  </si>
  <si>
    <t>HC7a</t>
  </si>
  <si>
    <t>1 </t>
  </si>
  <si>
    <t>AL7a</t>
  </si>
  <si>
    <t>NH7a</t>
  </si>
  <si>
    <t>Well prepared</t>
  </si>
  <si>
    <t>Not at all prepared</t>
  </si>
  <si>
    <t xml:space="preserve">How well did your training prepare you for what it is like to actually work at your current job? </t>
  </si>
  <si>
    <t>HC6</t>
  </si>
  <si>
    <t>AL6</t>
  </si>
  <si>
    <t>NH6</t>
  </si>
  <si>
    <t>4.1 -R</t>
  </si>
  <si>
    <t>Protecting yourself against injury</t>
  </si>
  <si>
    <t>4.1 j</t>
  </si>
  <si>
    <t>TrainInformalSelfInjury</t>
  </si>
  <si>
    <t>HC5j</t>
  </si>
  <si>
    <t>AL5j</t>
  </si>
  <si>
    <t>NH5j</t>
  </si>
  <si>
    <t>Protecting clients against injury</t>
  </si>
  <si>
    <t>4.1 i</t>
  </si>
  <si>
    <t>TrainInformalResInjury</t>
  </si>
  <si>
    <t>HC5i</t>
  </si>
  <si>
    <t>Protecting residents against injury</t>
  </si>
  <si>
    <t>AL5i</t>
  </si>
  <si>
    <t>NH5i</t>
  </si>
  <si>
    <t>Respecting clients' rights</t>
  </si>
  <si>
    <t>4.1 h</t>
  </si>
  <si>
    <t>TrainInformalRights</t>
  </si>
  <si>
    <t>HC5h</t>
  </si>
  <si>
    <t>Respecting residents’ rights</t>
  </si>
  <si>
    <t>AL5h</t>
  </si>
  <si>
    <t>NH5h</t>
  </si>
  <si>
    <t>Caring for clients of different cultures, values, or beliefs</t>
  </si>
  <si>
    <t xml:space="preserve"> 4.1 g</t>
  </si>
  <si>
    <t>TrainInformalCultures</t>
  </si>
  <si>
    <t>HC5g</t>
  </si>
  <si>
    <t>Caring for residents of different cultures, values, or beliefs</t>
  </si>
  <si>
    <t>AL5g</t>
  </si>
  <si>
    <t>NH5g</t>
  </si>
  <si>
    <t>Providing end-of-life care</t>
  </si>
  <si>
    <t>4.1 f</t>
  </si>
  <si>
    <t>TrainInformalEndOfLife</t>
  </si>
  <si>
    <t>HC5f</t>
  </si>
  <si>
    <t>AL5f</t>
  </si>
  <si>
    <t>NH5f</t>
  </si>
  <si>
    <t xml:space="preserve">Identifying changes in clients’ condition </t>
  </si>
  <si>
    <t>4.1 e</t>
  </si>
  <si>
    <t>TrainInformalCondition</t>
  </si>
  <si>
    <t>HC5e</t>
  </si>
  <si>
    <t xml:space="preserve">Identifying change in resident condition </t>
  </si>
  <si>
    <t>AL5e</t>
  </si>
  <si>
    <t>NH5e</t>
  </si>
  <si>
    <t>Working with families of people with dementia</t>
  </si>
  <si>
    <t>4.1 d</t>
  </si>
  <si>
    <t>TrainInformalFam</t>
  </si>
  <si>
    <t>HC5d</t>
  </si>
  <si>
    <t>AL5d</t>
  </si>
  <si>
    <t>NH5d</t>
  </si>
  <si>
    <t>Communicating with people with dementia</t>
  </si>
  <si>
    <t>4.1 c</t>
  </si>
  <si>
    <t>TrainInformalComm</t>
  </si>
  <si>
    <t>HC5c</t>
  </si>
  <si>
    <t>AL5c</t>
  </si>
  <si>
    <t>NH5c</t>
  </si>
  <si>
    <t xml:space="preserve">Responding to client behaviors </t>
  </si>
  <si>
    <t>4.1 b</t>
  </si>
  <si>
    <t>TrainInformalRespond</t>
  </si>
  <si>
    <t>HC5b</t>
  </si>
  <si>
    <t xml:space="preserve">Responding to resident behaviors </t>
  </si>
  <si>
    <t>AL5b</t>
  </si>
  <si>
    <t>NH5b</t>
  </si>
  <si>
    <t xml:space="preserve">Understanding dementia </t>
  </si>
  <si>
    <t>4.1 a</t>
  </si>
  <si>
    <t>TrainInformalUnderstand</t>
  </si>
  <si>
    <t>HC5a</t>
  </si>
  <si>
    <t>AL5a</t>
  </si>
  <si>
    <t>NH5a</t>
  </si>
  <si>
    <t>Have you ever received informal on-the-job training or completed self-study in…</t>
  </si>
  <si>
    <t>[GRID]</t>
  </si>
  <si>
    <t>TrainInformal</t>
  </si>
  <si>
    <t>HC5</t>
  </si>
  <si>
    <t xml:space="preserve">TrainInformal </t>
  </si>
  <si>
    <t>AL5</t>
  </si>
  <si>
    <t>NH5</t>
  </si>
  <si>
    <t>4j</t>
  </si>
  <si>
    <t>TrainFormalSelfInjury</t>
  </si>
  <si>
    <t>HC4j</t>
  </si>
  <si>
    <t>AL4j</t>
  </si>
  <si>
    <t>NH4j</t>
  </si>
  <si>
    <t>4i</t>
  </si>
  <si>
    <t>TrainFormalResInjury</t>
  </si>
  <si>
    <t>HC4i</t>
  </si>
  <si>
    <t>AL4i</t>
  </si>
  <si>
    <t>NH4i</t>
  </si>
  <si>
    <t>Respecting clients’ rights</t>
  </si>
  <si>
    <t>4h</t>
  </si>
  <si>
    <t>TrainFormalRights</t>
  </si>
  <si>
    <t>HC4h</t>
  </si>
  <si>
    <t>AL4h</t>
  </si>
  <si>
    <t>NH4h</t>
  </si>
  <si>
    <t>4g</t>
  </si>
  <si>
    <t>TrainFormalCulture</t>
  </si>
  <si>
    <t>HC4g</t>
  </si>
  <si>
    <t>AL4g</t>
  </si>
  <si>
    <t>NH4g</t>
  </si>
  <si>
    <t>4f</t>
  </si>
  <si>
    <t>TrainFormalEndOfLife</t>
  </si>
  <si>
    <t>HC4f</t>
  </si>
  <si>
    <t>AL4f</t>
  </si>
  <si>
    <t>NH4f</t>
  </si>
  <si>
    <t>4e</t>
  </si>
  <si>
    <t>TrainFormalCondition</t>
  </si>
  <si>
    <t>HC4e</t>
  </si>
  <si>
    <t xml:space="preserve">Identifying changes in residents’ condition </t>
  </si>
  <si>
    <t>AL4e</t>
  </si>
  <si>
    <t>NH4e</t>
  </si>
  <si>
    <t>4d</t>
  </si>
  <si>
    <t>TrainFormalFam</t>
  </si>
  <si>
    <t>HC4d</t>
  </si>
  <si>
    <t>AL4d</t>
  </si>
  <si>
    <t>NH4d</t>
  </si>
  <si>
    <t>4c</t>
  </si>
  <si>
    <t>TrainFormalComm</t>
  </si>
  <si>
    <t>HC4c</t>
  </si>
  <si>
    <t>AL4c</t>
  </si>
  <si>
    <t>NH4c</t>
  </si>
  <si>
    <t>4b</t>
  </si>
  <si>
    <t>TrainFormalRespond</t>
  </si>
  <si>
    <t>HC4b</t>
  </si>
  <si>
    <t>AL4b</t>
  </si>
  <si>
    <t>NH4b</t>
  </si>
  <si>
    <t>4a</t>
  </si>
  <si>
    <t>TrainFormalUnderstand</t>
  </si>
  <si>
    <t>HC4a</t>
  </si>
  <si>
    <t>AL4a</t>
  </si>
  <si>
    <t>NH4a</t>
  </si>
  <si>
    <t>Have you ever received formal training (online or in-person course) in…</t>
  </si>
  <si>
    <t>TrainFormal</t>
  </si>
  <si>
    <t>HC4</t>
  </si>
  <si>
    <t> [GRID]</t>
  </si>
  <si>
    <t>AL4</t>
  </si>
  <si>
    <t>NH4</t>
  </si>
  <si>
    <t>Other (specify)</t>
  </si>
  <si>
    <t>HC3_specify</t>
  </si>
  <si>
    <t>AL3_specify</t>
  </si>
  <si>
    <t>NH3_specify</t>
  </si>
  <si>
    <t>Doctoral degree</t>
  </si>
  <si>
    <t>Diploma from a hospital-based RN program</t>
  </si>
  <si>
    <t>Practical/vocational nursing diploma or certificate</t>
  </si>
  <si>
    <t xml:space="preserve">Some college coursework  </t>
  </si>
  <si>
    <t>High school diploma or equivalent</t>
  </si>
  <si>
    <t>Some high school coursework</t>
  </si>
  <si>
    <r>
      <t xml:space="preserve">Which of the following describes your </t>
    </r>
    <r>
      <rPr>
        <u/>
        <sz val="10"/>
        <rFont val="Aptos Narrow"/>
        <family val="2"/>
        <scheme val="minor"/>
      </rPr>
      <t>highest</t>
    </r>
    <r>
      <rPr>
        <sz val="10"/>
        <rFont val="Aptos Narrow"/>
        <family val="2"/>
        <scheme val="minor"/>
      </rPr>
      <t xml:space="preserve"> level of education?</t>
    </r>
  </si>
  <si>
    <t>Education</t>
  </si>
  <si>
    <t>HC3</t>
  </si>
  <si>
    <t>AL3</t>
  </si>
  <si>
    <t>NH3</t>
  </si>
  <si>
    <t xml:space="preserve">Are you currently working towards a certificate, license, or degree related to healthcare? </t>
  </si>
  <si>
    <t>Certificate</t>
  </si>
  <si>
    <t>HC2</t>
  </si>
  <si>
    <t>AL2</t>
  </si>
  <si>
    <t>NH2</t>
  </si>
  <si>
    <t>1c-R</t>
  </si>
  <si>
    <t>Have you received formal training (online or in-person course) to be a home care/personal care aide?</t>
  </si>
  <si>
    <t>1c</t>
  </si>
  <si>
    <t>HC1_3</t>
  </si>
  <si>
    <t>Other: _________</t>
  </si>
  <si>
    <t>HC1_2h_specify</t>
  </si>
  <si>
    <t>Al1_2h_specify</t>
  </si>
  <si>
    <t>NH1_2h_specify</t>
  </si>
  <si>
    <t xml:space="preserve">Medication Aide </t>
  </si>
  <si>
    <t xml:space="preserve">Personal Care Aide/Assistant </t>
  </si>
  <si>
    <t xml:space="preserve">Home Health Aide </t>
  </si>
  <si>
    <t xml:space="preserve">Certified Nursing Assistant </t>
  </si>
  <si>
    <t>Certification or Registration</t>
  </si>
  <si>
    <t>HC1_2c_specify</t>
  </si>
  <si>
    <t>AL1_2c_specify</t>
  </si>
  <si>
    <t>NH1_2c_specify</t>
  </si>
  <si>
    <t>LPN/LVN</t>
  </si>
  <si>
    <t>RN</t>
  </si>
  <si>
    <t>Licenses</t>
  </si>
  <si>
    <r>
      <t xml:space="preserve">Please check any state licenses, certifications, or registrations that you have ever </t>
    </r>
    <r>
      <rPr>
        <u/>
        <sz val="10"/>
        <rFont val="Aptos Narrow"/>
        <family val="2"/>
        <scheme val="minor"/>
      </rPr>
      <t>held in the past</t>
    </r>
    <r>
      <rPr>
        <sz val="10"/>
        <rFont val="Aptos Narrow"/>
        <family val="2"/>
        <scheme val="minor"/>
      </rPr>
      <t>, even if it is not current:</t>
    </r>
  </si>
  <si>
    <t>1b</t>
  </si>
  <si>
    <t>LicenseEver</t>
  </si>
  <si>
    <t>HC1_2</t>
  </si>
  <si>
    <t>AL1_2</t>
  </si>
  <si>
    <t>NH1_2</t>
  </si>
  <si>
    <t>HC1_1h_specify</t>
  </si>
  <si>
    <t>AL1_1h_specify</t>
  </si>
  <si>
    <t>NH1_1h_specify</t>
  </si>
  <si>
    <t>HC1_1c_specify</t>
  </si>
  <si>
    <t>AL1_1c_specify</t>
  </si>
  <si>
    <t>NH1_1c_specify</t>
  </si>
  <si>
    <r>
      <t xml:space="preserve">[If 1 = YES] Please select the state licenses, certifications, or registrations that you </t>
    </r>
    <r>
      <rPr>
        <u/>
        <sz val="10"/>
        <rFont val="Aptos Narrow"/>
        <family val="2"/>
        <scheme val="minor"/>
      </rPr>
      <t>currently hold</t>
    </r>
    <r>
      <rPr>
        <sz val="10"/>
        <rFont val="Aptos Narrow"/>
        <family val="2"/>
        <scheme val="minor"/>
      </rPr>
      <t>:</t>
    </r>
  </si>
  <si>
    <t>1a</t>
  </si>
  <si>
    <t>LicenseNow</t>
  </si>
  <si>
    <t>HC1_1</t>
  </si>
  <si>
    <r>
      <t xml:space="preserve">[If AL1 = YES] Please select the state licenses, certifications, or registrations that you </t>
    </r>
    <r>
      <rPr>
        <u/>
        <sz val="10"/>
        <rFont val="Aptos Narrow"/>
        <family val="2"/>
        <scheme val="minor"/>
      </rPr>
      <t>currently hold</t>
    </r>
    <r>
      <rPr>
        <sz val="10"/>
        <rFont val="Aptos Narrow"/>
        <family val="2"/>
        <scheme val="minor"/>
      </rPr>
      <t>:</t>
    </r>
  </si>
  <si>
    <t>AL1_1</t>
  </si>
  <si>
    <r>
      <t xml:space="preserve">[IF NH1=YES] Please select the state licenses, certifications, or registrations that you </t>
    </r>
    <r>
      <rPr>
        <u/>
        <sz val="10"/>
        <rFont val="Aptos Narrow"/>
        <family val="2"/>
        <scheme val="minor"/>
      </rPr>
      <t>currently hold</t>
    </r>
    <r>
      <rPr>
        <sz val="10"/>
        <rFont val="Aptos Narrow"/>
        <family val="2"/>
        <scheme val="minor"/>
      </rPr>
      <t>:</t>
    </r>
  </si>
  <si>
    <t>NH1_1</t>
  </si>
  <si>
    <t>No (GO TO HC2)</t>
  </si>
  <si>
    <t>No (GO TO AL2)</t>
  </si>
  <si>
    <t>No (GO TO NH2)</t>
  </si>
  <si>
    <t>Adapted from:
Beck A, Singer P,  Buche J et al.  A Minimum Data Set for the Behavioral Health Workforce. University of Michigan. 2016.  https://www.behavioralhealthworkforce.org/wp-content/uploads/2017/02/FA1_MDS_Full-Report.pdf</t>
  </si>
  <si>
    <t>Have you ever held a state license, certification, or registration related to your job in a home care agency?</t>
  </si>
  <si>
    <t>Section 1: Education, Training and Experience</t>
  </si>
  <si>
    <t>LicenseHeld</t>
  </si>
  <si>
    <t>HC1</t>
  </si>
  <si>
    <t>Have you ever held a state license, certification, or registration related to your job in an assisted living community?</t>
  </si>
  <si>
    <t>AL1</t>
  </si>
  <si>
    <t>Have you ever held a state license, certification, or registration related to your job in a nursing home?</t>
  </si>
  <si>
    <t>NH1</t>
  </si>
  <si>
    <t>No (If no SKIP OUT)</t>
  </si>
  <si>
    <t>O-R</t>
  </si>
  <si>
    <t>You have been selected to complete this survey based on your employment at [AGENCY NAME]. Do you still work at [AGENCY NAME]?</t>
  </si>
  <si>
    <t>StillWork</t>
  </si>
  <si>
    <t>HC0</t>
  </si>
  <si>
    <t>You have been selected to complete this survey based on your employment at [FACILITY NAME]. Do you still work at [FACILITY NAME]?</t>
  </si>
  <si>
    <t>AL0</t>
  </si>
  <si>
    <t>NH0</t>
  </si>
  <si>
    <t xml:space="preserve">Dementia is a general term for a condition causing loss of memory, language, problem-solving, and other thinking abilities that are severe enough to interfere with daily life. Alzheimer's disease is the most common cause of dementia. </t>
  </si>
  <si>
    <t>Thank you for participating in the National Dementia Workforce Study. This survey is sponsored by the National Institute on Aging and is being given to home care agency staff who care for people living with dementia. The survey will take about 25 minutes. This survey asks questions about your job with [AGENCY NAME]. Your responses are confidential and will never be shared with your employer.</t>
  </si>
  <si>
    <t>Definitions</t>
  </si>
  <si>
    <t>HCIntro</t>
  </si>
  <si>
    <t>Thank you for participating in the National Dementia Workforce Study. This survey is sponsored by the National Institute on Aging and is being given to assisted living community staff who care for people living with dementia. The survey will take about 25 minutes. This survey asks questions about your job with [FACILITY NAME]. Your responses are confidential and will never be shared with your employer.</t>
  </si>
  <si>
    <t>ALIntro</t>
  </si>
  <si>
    <t>Thank you for participating in the National Dementia Workforce Study. This survey is sponsored by the National Institute on Aging and is being given to nursing home staff who care for people living with dementia. The survey will take about 25 minutes. This survey asks questions about your job with [FACILITY]. Your responses are confidential and will never be shared with your employer.</t>
  </si>
  <si>
    <t>NHIntro</t>
  </si>
  <si>
    <t>STAFF SURVEY - HOME CARE</t>
  </si>
  <si>
    <t>Section</t>
  </si>
  <si>
    <t>NewQuestionLabel</t>
  </si>
  <si>
    <t>STAFF SURVEY - ASSISTED LIVING</t>
  </si>
  <si>
    <t>STAFF SURVEY - NURSING HOME</t>
  </si>
  <si>
    <t>NewQuestionNumber</t>
  </si>
  <si>
    <t>ADMINISTRATOR SURVEY - NURSING HOME</t>
  </si>
  <si>
    <t>ADMINISTRATOR SURVEY - ASSISTED LIVING</t>
  </si>
  <si>
    <t>ADMINISTRATOR SURVEY - HOME CARE</t>
  </si>
  <si>
    <t xml:space="preserve">Thank you for participating in the National Dementia Workforce Study. This survey is sponsored by the National Institute on Aging and is intended to collect data about </t>
  </si>
  <si>
    <t>[FACILITY_NAME]</t>
  </si>
  <si>
    <t>[ADDRESS 1]</t>
  </si>
  <si>
    <t>[ADDRESS 2]</t>
  </si>
  <si>
    <t>[CITY]</t>
  </si>
  <si>
    <t>[ZIP]</t>
  </si>
  <si>
    <t>[STATE]</t>
  </si>
  <si>
    <t xml:space="preserve">Throughout this questionnaire, “home care” includes home health, personal care, home care, and other related services provided by your agency. </t>
  </si>
  <si>
    <t>If this nursing home is associated with others that have a separate license, ANSWER ALL QUESTIONS IN RELATION TO ONLY THE ONE LICENSED NURSING HOME named above. The survey should take about 25 minutes to complete.</t>
  </si>
  <si>
    <t>If this assisted living community is associated with others that have a separate license, ANSWER ALL QUESTIONS IN RELATION TO ONLY THE ONE LICENSED ASSISTED LIVING COMMUNITY named above. The survey should take about 25 minutes to complete.</t>
  </si>
  <si>
    <t xml:space="preserve">
If this home care agency is associated with others that have a separate license, ANSWER ALL QUESTIONS IN RELATION TO ONLY THE ONE LICENSED AGENCY named above. The survey should take about 25 minutes to complete.</t>
  </si>
  <si>
    <t>OwnershipType</t>
  </si>
  <si>
    <t>Is this nursing home’s ownership non-profit, for-profit, or government?</t>
  </si>
  <si>
    <t>Is this assisted living community’s ownership non-profit, for-profit, or government?</t>
  </si>
  <si>
    <t>Is this home care agency’s ownership non-profit, for-profit, or government?</t>
  </si>
  <si>
    <t>Adapted from:
Collaborative Studies of Long-Term Care, Program on Aging, Chronic Illness, and Long-Term Care, Cecil G. Sheps Center for Health Services Research, University of North Carolina at Chapel Hill. https://www.shepscenter.unc.edu/programs-projects/program-on-aging-disability-and-long-term-care/</t>
  </si>
  <si>
    <t>Non-profit</t>
  </si>
  <si>
    <t>For-profit</t>
  </si>
  <si>
    <t>OwnMultiple</t>
  </si>
  <si>
    <r>
      <t xml:space="preserve">Is this nursing home owned by a person, group, or organization that owns or manages </t>
    </r>
    <r>
      <rPr>
        <u/>
        <sz val="10"/>
        <color rgb="FF000000"/>
        <rFont val="Aptos Narrow"/>
        <family val="2"/>
        <scheme val="minor"/>
      </rPr>
      <t>two or more such entities</t>
    </r>
    <r>
      <rPr>
        <sz val="10"/>
        <color rgb="FF000000"/>
        <rFont val="Aptos Narrow"/>
        <family val="2"/>
        <scheme val="minor"/>
      </rPr>
      <t>? This may include a corporate chain.</t>
    </r>
  </si>
  <si>
    <r>
      <t xml:space="preserve">Is this assisted living community owned by a person, group, or organization that owns or manages </t>
    </r>
    <r>
      <rPr>
        <u/>
        <sz val="10"/>
        <color rgb="FF000000"/>
        <rFont val="Aptos Narrow"/>
        <family val="2"/>
        <scheme val="minor"/>
      </rPr>
      <t>two or more such entities</t>
    </r>
    <r>
      <rPr>
        <sz val="10"/>
        <color rgb="FF000000"/>
        <rFont val="Aptos Narrow"/>
        <family val="2"/>
        <scheme val="minor"/>
      </rPr>
      <t>? This may include a corporate chain.</t>
    </r>
  </si>
  <si>
    <r>
      <t xml:space="preserve">Is this home care agency owned by a person, group, or organization that owns or manages </t>
    </r>
    <r>
      <rPr>
        <u/>
        <sz val="10"/>
        <color rgb="FF000000"/>
        <rFont val="Aptos Narrow"/>
        <family val="2"/>
        <scheme val="minor"/>
      </rPr>
      <t>two or more such entities</t>
    </r>
    <r>
      <rPr>
        <sz val="10"/>
        <color rgb="FF000000"/>
        <rFont val="Aptos Narrow"/>
        <family val="2"/>
        <scheme val="minor"/>
      </rPr>
      <t>? This may include a corporate chain.</t>
    </r>
  </si>
  <si>
    <t>AssociatedWith</t>
  </si>
  <si>
    <t>Is this nursing home currently owned or operated in association with:</t>
  </si>
  <si>
    <t>Is this assisted living community currently owned or operated in association with:</t>
  </si>
  <si>
    <t>Is this home care agency currently owned or operated in association with:</t>
  </si>
  <si>
    <t>NH3a</t>
  </si>
  <si>
    <t>WithCRCC</t>
  </si>
  <si>
    <t>3a</t>
  </si>
  <si>
    <t>a continuing care retirement community (CCRC)?</t>
  </si>
  <si>
    <t>AL3a</t>
  </si>
  <si>
    <t>HC3a</t>
  </si>
  <si>
    <t>NH3b</t>
  </si>
  <si>
    <t>WithHospital</t>
  </si>
  <si>
    <t>3b</t>
  </si>
  <si>
    <t>a hospital?</t>
  </si>
  <si>
    <t>AL3b</t>
  </si>
  <si>
    <t>HC3b</t>
  </si>
  <si>
    <t>NH3c</t>
  </si>
  <si>
    <t>WithNH</t>
  </si>
  <si>
    <t>3c</t>
  </si>
  <si>
    <t xml:space="preserve">another nursing home? </t>
  </si>
  <si>
    <t>AL3c</t>
  </si>
  <si>
    <t xml:space="preserve">a nursing home? </t>
  </si>
  <si>
    <t>HC3c</t>
  </si>
  <si>
    <t>NH3d</t>
  </si>
  <si>
    <t>WithAL</t>
  </si>
  <si>
    <t>3d</t>
  </si>
  <si>
    <t xml:space="preserve">an assisted living community/facility? </t>
  </si>
  <si>
    <t>AL3d</t>
  </si>
  <si>
    <t xml:space="preserve">another assisted living community/facility? </t>
  </si>
  <si>
    <t>HC3d</t>
  </si>
  <si>
    <t>NH3e</t>
  </si>
  <si>
    <t>WithHC</t>
  </si>
  <si>
    <t>3e</t>
  </si>
  <si>
    <t>a home health/home care agency?</t>
  </si>
  <si>
    <t>AL3e</t>
  </si>
  <si>
    <t>HC3e</t>
  </si>
  <si>
    <t>another home health/home care agency?</t>
  </si>
  <si>
    <t>LicenseYears</t>
  </si>
  <si>
    <t xml:space="preserve">For approximately how many years has this nursing home been licensed under its current owner? </t>
  </si>
  <si>
    <t xml:space="preserve">For approximately how many years has this assisted living community been licensed under its current owner? </t>
  </si>
  <si>
    <t xml:space="preserve">For approximately how many years has this home care agency been licensed under its current owner? </t>
  </si>
  <si>
    <t>______years</t>
  </si>
  <si>
    <t>Don't Know</t>
  </si>
  <si>
    <t>CertMedicare</t>
  </si>
  <si>
    <t>Is this agency certified under Medicare?</t>
  </si>
  <si>
    <t>4a-R</t>
  </si>
  <si>
    <t>CertMedicaid</t>
  </si>
  <si>
    <t>Is this agency certified under Medicaid?</t>
  </si>
  <si>
    <t>4b-R</t>
  </si>
  <si>
    <t>Services</t>
  </si>
  <si>
    <t xml:space="preserve">What types of services does this agency provide?  </t>
  </si>
  <si>
    <t>ServiceHHS</t>
  </si>
  <si>
    <t>4c1</t>
  </si>
  <si>
    <t>Home health services (i.e., medically necessary part-time or intermittent skilled nursing care and/or post-acute services) reimbursed by Medicare, Medicaid, commercial insurance, or private pay.</t>
  </si>
  <si>
    <t>ServiceNotHHS</t>
  </si>
  <si>
    <t>4c2</t>
  </si>
  <si>
    <t>Personal or home care services not associated with home health services, focused solely on supporting activities of daily living (usually paid privately or by Medicaid)</t>
  </si>
  <si>
    <t>ServiceOther</t>
  </si>
  <si>
    <t>4c3</t>
  </si>
  <si>
    <t>Other types of services</t>
  </si>
  <si>
    <t>Beds</t>
  </si>
  <si>
    <t>5a</t>
  </si>
  <si>
    <t>Including special care beds, how many licensed beds does this nursing home currently have?</t>
  </si>
  <si>
    <t>Including special care beds, how many licensed beds does this assisted living community currently have?</t>
  </si>
  <si>
    <t>5a-R</t>
  </si>
  <si>
    <t>______beds</t>
  </si>
  <si>
    <t>BedsFull</t>
  </si>
  <si>
    <t>5b</t>
  </si>
  <si>
    <t xml:space="preserve">How many of this nursing home’s total number of beds are occupied today?  </t>
  </si>
  <si>
    <t xml:space="preserve">How many of this assisted living community's total number of beds are occupied today?  </t>
  </si>
  <si>
    <t>5b-R</t>
  </si>
  <si>
    <t>Clients</t>
  </si>
  <si>
    <t>5c</t>
  </si>
  <si>
    <t>How many clients does this agency serve in a typical month?</t>
  </si>
  <si>
    <t>5c-R</t>
  </si>
  <si>
    <r>
      <t>________</t>
    </r>
    <r>
      <rPr>
        <sz val="10"/>
        <color rgb="FF000000"/>
        <rFont val="Aptos Narrow"/>
        <family val="2"/>
        <scheme val="minor"/>
      </rPr>
      <t>clients per month</t>
    </r>
  </si>
  <si>
    <t>MemCareExclusive</t>
  </si>
  <si>
    <t>Is this nursing home dedicated exclusively to memory care?</t>
  </si>
  <si>
    <t>Is this assisted living community dedicated exclusively to memory care?</t>
  </si>
  <si>
    <t>Is this agency dedicated exclusively to memory care?</t>
  </si>
  <si>
    <t>Yes [Go TO NH6b]</t>
  </si>
  <si>
    <t>Yes [Go TO AL6b]</t>
  </si>
  <si>
    <t>No [GO TO NH6a]</t>
  </si>
  <si>
    <t>No [GO TO AL6a]</t>
  </si>
  <si>
    <t>NH6a</t>
  </si>
  <si>
    <t>MemCareUnit</t>
  </si>
  <si>
    <t xml:space="preserve">Does this nursing home have a memory care unit? </t>
  </si>
  <si>
    <t>AL6a</t>
  </si>
  <si>
    <t xml:space="preserve">Does this assisted living community have a memory care unit? </t>
  </si>
  <si>
    <t>No [GO TO NH7a]</t>
  </si>
  <si>
    <t>No [GO TO AL7a]</t>
  </si>
  <si>
    <t>NH6b</t>
  </si>
  <si>
    <t>MemCareBeds</t>
  </si>
  <si>
    <t>6b</t>
  </si>
  <si>
    <t>How many memory care unit beds is this nursing home licensed for?</t>
  </si>
  <si>
    <t>AL6b</t>
  </si>
  <si>
    <t>How many memory care unit beds is this assisted living community licensed for?</t>
  </si>
  <si>
    <t>6b-R</t>
  </si>
  <si>
    <t>______Beds</t>
  </si>
  <si>
    <t>NH6c</t>
  </si>
  <si>
    <t>MemCareBedsFull</t>
  </si>
  <si>
    <t>6c</t>
  </si>
  <si>
    <t>How many of those beds are occupied today?</t>
  </si>
  <si>
    <t>AL6c</t>
  </si>
  <si>
    <t>6c-R</t>
  </si>
  <si>
    <t>BaseRate</t>
  </si>
  <si>
    <t>7a</t>
  </si>
  <si>
    <r>
      <t xml:space="preserve">What is the average daily </t>
    </r>
    <r>
      <rPr>
        <u/>
        <sz val="10"/>
        <color theme="1"/>
        <rFont val="Aptos Narrow"/>
        <family val="2"/>
        <scheme val="minor"/>
      </rPr>
      <t>base rate</t>
    </r>
    <r>
      <rPr>
        <sz val="10"/>
        <color theme="1"/>
        <rFont val="Aptos Narrow"/>
        <family val="2"/>
        <scheme val="minor"/>
      </rPr>
      <t xml:space="preserve"> paid by new residents today for private-pay beds?  </t>
    </r>
  </si>
  <si>
    <r>
      <t xml:space="preserve">What is the average monthly </t>
    </r>
    <r>
      <rPr>
        <u/>
        <sz val="10"/>
        <color theme="1"/>
        <rFont val="Aptos Narrow"/>
        <family val="2"/>
        <scheme val="minor"/>
      </rPr>
      <t>base rate</t>
    </r>
    <r>
      <rPr>
        <sz val="10"/>
        <color theme="1"/>
        <rFont val="Aptos Narrow"/>
        <family val="2"/>
        <scheme val="minor"/>
      </rPr>
      <t xml:space="preserve"> paid by new residents today for private-pay single occupancy units?</t>
    </r>
  </si>
  <si>
    <t>6d</t>
  </si>
  <si>
    <t>What is the average hourly rate paid by new private pay clients?</t>
  </si>
  <si>
    <t>7a-R</t>
  </si>
  <si>
    <t>$___ ___ ___ ___ per day</t>
  </si>
  <si>
    <t>$___ ___, ___ ___ ___ per month</t>
  </si>
  <si>
    <t>6d-R</t>
  </si>
  <si>
    <t>$ _________ per hour</t>
  </si>
  <si>
    <t>No aide visits are provided by this agency</t>
  </si>
  <si>
    <t>Facility does not accept private pay residents [[IF SELECTED SKIP TO NH8]</t>
  </si>
  <si>
    <t>Community does not accept private pay residents [IF SELECTED SKIP TO AL8]</t>
  </si>
  <si>
    <t>Agency does not accept private pay clients</t>
  </si>
  <si>
    <t>MemCareBaseRate1</t>
  </si>
  <si>
    <t>7b</t>
  </si>
  <si>
    <t>[If NH6a-R is YES] Do you have a different base rate for private-pay memory care beds?</t>
  </si>
  <si>
    <r>
      <t xml:space="preserve">[If AL6a-R is YES]:  Do you have a different </t>
    </r>
    <r>
      <rPr>
        <u/>
        <sz val="10"/>
        <color theme="1"/>
        <rFont val="Aptos Narrow"/>
        <family val="2"/>
        <scheme val="minor"/>
      </rPr>
      <t>base rate</t>
    </r>
    <r>
      <rPr>
        <sz val="10"/>
        <color theme="1"/>
        <rFont val="Aptos Narrow"/>
        <family val="2"/>
        <scheme val="minor"/>
      </rPr>
      <t xml:space="preserve"> for private-pay memory care single occupancy units?</t>
    </r>
  </si>
  <si>
    <t>7b-R</t>
  </si>
  <si>
    <t>NH7c</t>
  </si>
  <si>
    <t>MemCareBaseRate2</t>
  </si>
  <si>
    <t>7c</t>
  </si>
  <si>
    <t>[IF NH7b-R =YES]: What is the daily base rate for memory care beds?</t>
  </si>
  <si>
    <t>AL7c</t>
  </si>
  <si>
    <t>[IF AL7b-R =YES]: What is the monthly base rate for memory care single occupancy units?</t>
  </si>
  <si>
    <t>7c-R</t>
  </si>
  <si>
    <t>NH8</t>
  </si>
  <si>
    <t>What benefits are provided to full-time staff?</t>
  </si>
  <si>
    <t>AL8</t>
  </si>
  <si>
    <t>HC8</t>
  </si>
  <si>
    <t>Select all that apply. </t>
  </si>
  <si>
    <t>Paid time off (PTO) that combines sick and vacation [IF SELECTED, ASK NH8a]</t>
  </si>
  <si>
    <t>Paid time off (PTO) that combines sick and vacation [IF SELECTED, ASK AL8a]</t>
  </si>
  <si>
    <t>Paid time off (PTO) that combines sick and vacation [IF SELECTED, ASK HC8a]</t>
  </si>
  <si>
    <t>Paid sick time (separate from vacation) [IF SELECTED, ASK NH8b]</t>
  </si>
  <si>
    <t>Paid sick time (separate from vacation) [IF SELECTED, ASK AL8b]</t>
  </si>
  <si>
    <t>Paid sick time (separate from vacation) [IF SELECTED, ASK HC8b]</t>
  </si>
  <si>
    <t>Paid vacation time (separate from sick time)  [IF SELECTED, ASK NH8c]</t>
  </si>
  <si>
    <t>Paid vacation time (separate from sick time)  [F SELECTED, ASK AL8c]</t>
  </si>
  <si>
    <t>Paid vacation time (separate from sick time) [IF SELECTED, ASK HC8c]</t>
  </si>
  <si>
    <t>Health insurance for employees</t>
  </si>
  <si>
    <t>Health insurance for employees’ families </t>
  </si>
  <si>
    <t>Dental insurance </t>
  </si>
  <si>
    <t>Vision insurance </t>
  </si>
  <si>
    <t>Tuition reimbursement or education scholarship</t>
  </si>
  <si>
    <t>Paid parental leave    </t>
  </si>
  <si>
    <t>Retirement benefits (401K, 403B, pension, other)</t>
  </si>
  <si>
    <t>8a-1</t>
  </si>
  <si>
    <t>[If 8 = a] How many days of combined PTO do full-time staff receive….</t>
  </si>
  <si>
    <t>8a-2</t>
  </si>
  <si>
    <t>[If 8 = b] How many sick days do full-time staff receive….</t>
  </si>
  <si>
    <t>8a-3</t>
  </si>
  <si>
    <t>[If 8 = c] How many vacation days do full-time staff receive….</t>
  </si>
  <si>
    <t>8a-R</t>
  </si>
  <si>
    <t>______days per year</t>
  </si>
  <si>
    <t>Union</t>
  </si>
  <si>
    <t>Which, if any, of the following positions in this nursing home are represented by a union?</t>
  </si>
  <si>
    <t>Which, if any, of the following positions in this assisted living community are represented by a union?</t>
  </si>
  <si>
    <t>Which, if any, of the following positions in this agency are represented by a union?</t>
  </si>
  <si>
    <t>None</t>
  </si>
  <si>
    <t>Registered nurse</t>
  </si>
  <si>
    <t>Licensed practical/vocational nurse</t>
  </si>
  <si>
    <t>Certified nursing assistant</t>
  </si>
  <si>
    <t>Home health aide</t>
  </si>
  <si>
    <t>Personal care aide or other nurse aides</t>
  </si>
  <si>
    <t xml:space="preserve">Activity staff </t>
  </si>
  <si>
    <t>NH9_specify</t>
  </si>
  <si>
    <t>UnionOther</t>
  </si>
  <si>
    <t>Other (describe)______</t>
  </si>
  <si>
    <t>AL9_specify</t>
  </si>
  <si>
    <t>HC9_specify</t>
  </si>
  <si>
    <t>GUIDE</t>
  </si>
  <si>
    <t xml:space="preserve">Did this organization participate in an application to the Guiding an Improved Dementia Experience (GUIDE) model? </t>
  </si>
  <si>
    <t>NH11</t>
  </si>
  <si>
    <t>EHRHave</t>
  </si>
  <si>
    <t>Not including for accounting or billing purposes, does this nursing home currently use an electronic health record (EHR) to manage residents’ care?</t>
  </si>
  <si>
    <t>AL11</t>
  </si>
  <si>
    <t>Not including for accounting or billing purposes, does this assisted living community currently use an electronic health record (EHR) to manage residents’ care?</t>
  </si>
  <si>
    <t>HC11</t>
  </si>
  <si>
    <t>Not including for accounting or billing purposes, does this home care agency currently use an electronic health record (EHR) to manage clients’ care?</t>
  </si>
  <si>
    <t xml:space="preserve">Adapted from: 
Alvarado, C. S., Zook, K., &amp; Henry, J. (September 2017) Electronic Health Record Adoption and Interoperability among U.S. Skilled Nursing Facilities in 2016. ONC Data Brief, no. 39. Office of the National Coordinator for Health Information Technology: Washington, DC. </t>
  </si>
  <si>
    <t>No (GO TO NH15)</t>
  </si>
  <si>
    <t>No (GO TO AL14)</t>
  </si>
  <si>
    <t>No (GO TO HC14)</t>
  </si>
  <si>
    <t>EHRExtent</t>
  </si>
  <si>
    <t xml:space="preserve">In this nursing home, which best describes the extent to which resident care activities are documented in an electronic health record (EHR)? </t>
  </si>
  <si>
    <t xml:space="preserve">In this assisted living community, which best describes the extent to which resident care activities are documented in an electronic health record (EHR)? </t>
  </si>
  <si>
    <t xml:space="preserve">In this home care agency, which best describes the extent to which client care activities are documented in an electronic health record (EHR)? </t>
  </si>
  <si>
    <t>All documentation is electronic in a single EHR system.</t>
  </si>
  <si>
    <t>All documentation is electronic but in multiple EHR systems.</t>
  </si>
  <si>
    <t>Some documentation is electronic, some documentation is on paper.</t>
  </si>
  <si>
    <t>EHRCanDo</t>
  </si>
  <si>
    <t xml:space="preserve">Does the electronic health record (EHR) at this nursing home enable staff to do the following electronically: </t>
  </si>
  <si>
    <t>Does the electronic health record (EHR) at this assisted living community enable staff to do the following electronically?</t>
  </si>
  <si>
    <t>Does the electronic health record (EHR) at this home care agency enable staff to do the following electronically?</t>
  </si>
  <si>
    <t>NH13a</t>
  </si>
  <si>
    <t>EHROrder</t>
  </si>
  <si>
    <t>Order medications?</t>
  </si>
  <si>
    <t>AL13a</t>
  </si>
  <si>
    <t>HC13a</t>
  </si>
  <si>
    <t>NH13b</t>
  </si>
  <si>
    <t>EHRDoc</t>
  </si>
  <si>
    <t>13a1</t>
  </si>
  <si>
    <t>Document medication administration?</t>
  </si>
  <si>
    <t>AL13b</t>
  </si>
  <si>
    <t>HC13b</t>
  </si>
  <si>
    <t>NH13c</t>
  </si>
  <si>
    <t>EHRSend</t>
  </si>
  <si>
    <t>Send key clinical information such as labs, medications or problem lists to outside  health care providers?</t>
  </si>
  <si>
    <t>AL13c</t>
  </si>
  <si>
    <t>Send key clinical information such as labs, medications or problem lists to outside health care providers?</t>
  </si>
  <si>
    <t>HC13c</t>
  </si>
  <si>
    <t>NH13d</t>
  </si>
  <si>
    <t>EHRReceive</t>
  </si>
  <si>
    <t>Receive key clinical information such as labs, medications, or problem lists from outside health care providers?</t>
  </si>
  <si>
    <t>AL13d</t>
  </si>
  <si>
    <t>HC13d</t>
  </si>
  <si>
    <t>13d</t>
  </si>
  <si>
    <t>NH14e</t>
  </si>
  <si>
    <t>EHRAccess</t>
  </si>
  <si>
    <t xml:space="preserve">Access lab results electronically rather than as scanned or faxed documents? </t>
  </si>
  <si>
    <t>AL13e</t>
  </si>
  <si>
    <t>Access lab results electronically rather than as scanned or faxed documents?</t>
  </si>
  <si>
    <t>HC13e</t>
  </si>
  <si>
    <t>13e</t>
  </si>
  <si>
    <t>MedStaff</t>
  </si>
  <si>
    <t>Does this assisted living community have authorized staff available to administer medication 24 hours a day, 7 days a week?</t>
  </si>
  <si>
    <t>Does this home care agency have authorized staff available to administer medication 24 hours a day, 7 days a week?</t>
  </si>
  <si>
    <t>Not applicable – this assisted living community does not provide this service</t>
  </si>
  <si>
    <t>Not applicable – this agency does not provide this service)</t>
  </si>
  <si>
    <t>ResComposition</t>
  </si>
  <si>
    <t>Please enter percentages below. Your answers do not need to add to 100%.</t>
  </si>
  <si>
    <t xml:space="preserve">Approximately what percent of all current residents .... </t>
  </si>
  <si>
    <t xml:space="preserve">Approximately what percent of all current clients .... </t>
  </si>
  <si>
    <t>NH15a</t>
  </si>
  <si>
    <t>ResDementia</t>
  </si>
  <si>
    <t>15a</t>
  </si>
  <si>
    <t xml:space="preserve">have dementia, including Alzheimer’s disease?  </t>
  </si>
  <si>
    <t>AL15a</t>
  </si>
  <si>
    <t>HC15a</t>
  </si>
  <si>
    <t>NH15b</t>
  </si>
  <si>
    <t>ResMental</t>
  </si>
  <si>
    <t>15b</t>
  </si>
  <si>
    <t>have serious mental illness (e.g., bipolar disorder, schizophrenia, other psychotic disorder)?</t>
  </si>
  <si>
    <t>AL15b</t>
  </si>
  <si>
    <t>HC15b</t>
  </si>
  <si>
    <t>NH15c</t>
  </si>
  <si>
    <t>ResSubstance</t>
  </si>
  <si>
    <t>15c</t>
  </si>
  <si>
    <t xml:space="preserve">have substance use disorder? </t>
  </si>
  <si>
    <t>AL15c</t>
  </si>
  <si>
    <t>HC15c</t>
  </si>
  <si>
    <t>NH15d</t>
  </si>
  <si>
    <t>ResHospice</t>
  </si>
  <si>
    <t>15d</t>
  </si>
  <si>
    <t>are enrolled in hospice services?</t>
  </si>
  <si>
    <t>AL15d</t>
  </si>
  <si>
    <t>HC15d</t>
  </si>
  <si>
    <t>NH15e</t>
  </si>
  <si>
    <t>ResAD</t>
  </si>
  <si>
    <t>15e</t>
  </si>
  <si>
    <t>have advance directives upon admission?</t>
  </si>
  <si>
    <t>AL15e</t>
  </si>
  <si>
    <t>HC15e</t>
  </si>
  <si>
    <t>______% (percent of current residents)</t>
  </si>
  <si>
    <t>NrAdmins</t>
  </si>
  <si>
    <t>16a</t>
  </si>
  <si>
    <t xml:space="preserve">How many administrators, including interim administrators, has this nursing home had in the last 5 years? </t>
  </si>
  <si>
    <t>AL16a</t>
  </si>
  <si>
    <t xml:space="preserve">How many administrators, including interim administrators, has this assisted living community had in the last 5 years? </t>
  </si>
  <si>
    <t>HC16a</t>
  </si>
  <si>
    <t xml:space="preserve">How many administrators, including interim administrators, has this agency had in the last 5 years? </t>
  </si>
  <si>
    <t>16a-R</t>
  </si>
  <si>
    <t>___________ administrators in last 5 years</t>
  </si>
  <si>
    <t>Don't know</t>
  </si>
  <si>
    <t>NrDirectors</t>
  </si>
  <si>
    <t>16b</t>
  </si>
  <si>
    <r>
      <t>How many directors of nursing – meaning the one staff member who most oversees the health status of residents – has this nursing home had in the last 5 years? (</t>
    </r>
    <r>
      <rPr>
        <i/>
        <sz val="10"/>
        <color rgb="FF000000"/>
        <rFont val="Aptos Narrow"/>
        <family val="2"/>
        <scheme val="minor"/>
      </rPr>
      <t>Enter number or indicate if this nursing home does not have such a position.)</t>
    </r>
  </si>
  <si>
    <t>AL16b</t>
  </si>
  <si>
    <r>
      <t>How many health care supervisors – meaning the one staff member who most oversees the health status of residents – has this assisted living community</t>
    </r>
    <r>
      <rPr>
        <i/>
        <sz val="10"/>
        <color rgb="FF000000"/>
        <rFont val="Aptos Narrow"/>
        <family val="2"/>
        <scheme val="minor"/>
      </rPr>
      <t xml:space="preserve"> </t>
    </r>
    <r>
      <rPr>
        <sz val="10"/>
        <color rgb="FF000000"/>
        <rFont val="Aptos Narrow"/>
        <family val="2"/>
        <scheme val="minor"/>
      </rPr>
      <t>had in the last 5 years? (</t>
    </r>
    <r>
      <rPr>
        <i/>
        <sz val="10"/>
        <color rgb="FF000000"/>
        <rFont val="Aptos Narrow"/>
        <family val="2"/>
        <scheme val="minor"/>
      </rPr>
      <t>Enter number or indicate if this assisted living community does not have such a position)</t>
    </r>
  </si>
  <si>
    <t>16b-R</t>
  </si>
  <si>
    <t>___________ directors of nursing in last 5 years</t>
  </si>
  <si>
    <t>___________ Number of health care supervisors in last 5 years</t>
  </si>
  <si>
    <t>Do not have this position in our organization</t>
  </si>
  <si>
    <t>NursingIntro</t>
  </si>
  <si>
    <t xml:space="preserve">This question is about all nursing assistants who work in this nursing home, including certified nursing assistants (CNAs), nursing assistants (NAs), medication aides, personal care assistants (PCAs), and nurse aides in training. </t>
  </si>
  <si>
    <t>This question is about all direct care workers who work in this assisted living community including the personal care assistants (PCAs), certified nursing assistants (CNAs), nursing assistants (NAs), medication aides, or any other direct care workers.</t>
  </si>
  <si>
    <t>This question is about all direct care workers who work in this home care agency, including the home health aides (HHAs), personal care assistants (PCAs), certified nursing assistants (CNAs), nursing assistants (NAs), medication aides, or any other direct care workers.</t>
  </si>
  <si>
    <t>If this nursing home is associated with other facilities that have a separate license, count ONLY the staff who work at least half of their time in this nursing home.</t>
  </si>
  <si>
    <t>If this assisted living community is associated with other facilities with a separate license, count ONLY the staff working at least half of their time in this assisted living community.</t>
  </si>
  <si>
    <t>If this agency is associated with other agencies that have a separate license, count ONLY the staff who work at least half of their time in this agency.</t>
  </si>
  <si>
    <t>NH18a</t>
  </si>
  <si>
    <t>NrNurseStaff</t>
  </si>
  <si>
    <t>18a</t>
  </si>
  <si>
    <t xml:space="preserve">How many total nursing assistants are on staff?    </t>
  </si>
  <si>
    <t>AL18a</t>
  </si>
  <si>
    <t xml:space="preserve">How many total direct care workers are on staff?    </t>
  </si>
  <si>
    <t>HC18a</t>
  </si>
  <si>
    <t xml:space="preserve">This should include medication aides and contract (agency) staff. </t>
  </si>
  <si>
    <t xml:space="preserve">This should include medication aides and contract staff. </t>
  </si>
  <si>
    <t>18a-R</t>
  </si>
  <si>
    <t>______ nursing assistants</t>
  </si>
  <si>
    <t>______ Total number of direct care workers</t>
  </si>
  <si>
    <t>______ direct care workers</t>
  </si>
  <si>
    <t>18b</t>
  </si>
  <si>
    <t>Of the [NH18a-R ] nursing assistants, what number are full-time?</t>
  </si>
  <si>
    <t>AL18b</t>
  </si>
  <si>
    <t>Of the [AL18a-R ] direct care workers, what number are full-time?</t>
  </si>
  <si>
    <t>HC18b</t>
  </si>
  <si>
    <t>Of the [HC18a-R ] direct care workers, what number are full-time?</t>
  </si>
  <si>
    <t>NH18b</t>
  </si>
  <si>
    <t>NrNurseFT</t>
  </si>
  <si>
    <t>18b-R</t>
  </si>
  <si>
    <t>______ full-time nursing assistants</t>
  </si>
  <si>
    <t>______ full-time direct care workers</t>
  </si>
  <si>
    <t>18c</t>
  </si>
  <si>
    <t>Of the [NH18a-R ] nursing assistants, what number are contract (agency) staff?</t>
  </si>
  <si>
    <t>AL18c</t>
  </si>
  <si>
    <t>Of the [AL18a-R ] direct care workers, what number are contract staff?</t>
  </si>
  <si>
    <t>HC18c</t>
  </si>
  <si>
    <t>Of the [HC18a-R ] direct care workers, what number are contract staff?</t>
  </si>
  <si>
    <t>NH18c</t>
  </si>
  <si>
    <t>NrNurseTemp</t>
  </si>
  <si>
    <t>18c-R</t>
  </si>
  <si>
    <t>______ contract nursing assistants</t>
  </si>
  <si>
    <t>______ contract direct care workers</t>
  </si>
  <si>
    <t>18d</t>
  </si>
  <si>
    <t>Of the  [NH18a-R ] nursing assistants, what number are medication aides?</t>
  </si>
  <si>
    <t>AL18d</t>
  </si>
  <si>
    <t>Of the [AL18a-R] direct care workers, what number f are medication aides?</t>
  </si>
  <si>
    <t>HC18d</t>
  </si>
  <si>
    <t>Of the [HC18a-R] direct care workers, what number are medication aides?</t>
  </si>
  <si>
    <t>NH18d</t>
  </si>
  <si>
    <t>NrMedAid</t>
  </si>
  <si>
    <t>18d-R</t>
  </si>
  <si>
    <t>______ medication aides</t>
  </si>
  <si>
    <t>______  medication aides</t>
  </si>
  <si>
    <t>NH19</t>
  </si>
  <si>
    <t xml:space="preserve">On a typical weekday, what is the nursing assistant staffing ratio during these hours?  Please include all certified nursing assistants (CNAs), nursing assistants (NAs), medication aides, personal care assistants (PCAs), or any other nurse aides who work in this nursing home.
</t>
  </si>
  <si>
    <t>AL19</t>
  </si>
  <si>
    <t>On a typical weekday, what is your personal care assistant/direct care worker staffing ratio during these hours? Please include all personal care aides/assistants (PCAs), nursing assistants (NAs), medication aides, and other employees who go by similar titles.</t>
  </si>
  <si>
    <t>NH19_1a</t>
  </si>
  <si>
    <t>NA10AM</t>
  </si>
  <si>
    <t xml:space="preserve">Ratio at 10:00 AM:   # ______ nursing assistant staff </t>
  </si>
  <si>
    <t>AL19_1</t>
  </si>
  <si>
    <t xml:space="preserve">Ratio at 10:00 AM:   # ______staff </t>
  </si>
  <si>
    <t>NH19_1b</t>
  </si>
  <si>
    <t>NARes10AM</t>
  </si>
  <si>
    <t>for  #_______residents</t>
  </si>
  <si>
    <t>NH19_2a</t>
  </si>
  <si>
    <t>NA08PM</t>
  </si>
  <si>
    <t xml:space="preserve">Ratio at  8:00 PM:    #______ nursing assistant staff </t>
  </si>
  <si>
    <t>AL19_2</t>
  </si>
  <si>
    <t xml:space="preserve">Ratio at  8:00 PM:    #______staff  </t>
  </si>
  <si>
    <t>NH19_2b</t>
  </si>
  <si>
    <t>NARes08PM</t>
  </si>
  <si>
    <t>for #_______residents</t>
  </si>
  <si>
    <t>NH19_3a</t>
  </si>
  <si>
    <t>NA02AM</t>
  </si>
  <si>
    <t xml:space="preserve">Ratio at  2:00 AM:    #______ nursing assistant staff </t>
  </si>
  <si>
    <t xml:space="preserve">Ratio at  2:00 AM:    #______staff </t>
  </si>
  <si>
    <t>NH19_3b</t>
  </si>
  <si>
    <t>NARes02AM</t>
  </si>
  <si>
    <t>AL19_3</t>
  </si>
  <si>
    <t>NH19a</t>
  </si>
  <si>
    <t>19A</t>
  </si>
  <si>
    <t xml:space="preserve">On a typical weekday, what is the licensed practical/vocational nurse (LPN/LVN) staffing ratio during these hours?  
</t>
  </si>
  <si>
    <t>AL19a</t>
  </si>
  <si>
    <t xml:space="preserve">On a typical weekday, what is the licensed practical/vocational nurse (LPN/LVN) staffing ratio during these hours?  </t>
  </si>
  <si>
    <t>NH19a_1a</t>
  </si>
  <si>
    <t>LPN10AM</t>
  </si>
  <si>
    <t xml:space="preserve">Ratio at 10:00 AM:   # ______ LPN/LVNs </t>
  </si>
  <si>
    <t>AL19a_1</t>
  </si>
  <si>
    <t xml:space="preserve">Ratio at 10:00 AM:   # ______LPN/LVNs </t>
  </si>
  <si>
    <t>NH19a_1b</t>
  </si>
  <si>
    <t>LPNRes10AM</t>
  </si>
  <si>
    <t>NH19a_2a</t>
  </si>
  <si>
    <t>LPN08PM</t>
  </si>
  <si>
    <t xml:space="preserve">Ratio at  8:00 PM:    #______ LPN/LVNs  </t>
  </si>
  <si>
    <t>AL19a_2</t>
  </si>
  <si>
    <t xml:space="preserve">Ratio at  8:00 PM:    #______ LPN/LVNs </t>
  </si>
  <si>
    <t>NH19a_2b</t>
  </si>
  <si>
    <t>LPNRes08PM</t>
  </si>
  <si>
    <t>NH19a_3a</t>
  </si>
  <si>
    <t>LPN02AM</t>
  </si>
  <si>
    <t xml:space="preserve">Ratio at  2:00 AM:    #______LPN/LVNs </t>
  </si>
  <si>
    <t>Ratio at  2:00 AM:    #______ LPN/LVNs for #_______residents</t>
  </si>
  <si>
    <t>NH19a_3b</t>
  </si>
  <si>
    <t>LPNRes02AM</t>
  </si>
  <si>
    <t>AL19a_3</t>
  </si>
  <si>
    <t>NH19b</t>
  </si>
  <si>
    <t>19B</t>
  </si>
  <si>
    <t xml:space="preserve">On a typical weekday, what is the registered nurse (RN) staffing ratio during these hours?  
</t>
  </si>
  <si>
    <t>AL19b</t>
  </si>
  <si>
    <t xml:space="preserve">On a typical weekday, what is the registered nurse (RN) staffing ratio during these hours?  </t>
  </si>
  <si>
    <t>NH19b_1a</t>
  </si>
  <si>
    <t>RN10AM</t>
  </si>
  <si>
    <t xml:space="preserve">Ratio at 10:00 AM:   # ______ RNs </t>
  </si>
  <si>
    <t>AL19b_1</t>
  </si>
  <si>
    <t>Ratio at 10:00 AM:   # ______RNs</t>
  </si>
  <si>
    <t>NH19b_1b</t>
  </si>
  <si>
    <t>RNRes10AM</t>
  </si>
  <si>
    <t>NH19b_2a</t>
  </si>
  <si>
    <t>RN08PM</t>
  </si>
  <si>
    <t xml:space="preserve">Ratio at  8:00 PM:    #______ RNs  </t>
  </si>
  <si>
    <t>AL19b_2</t>
  </si>
  <si>
    <t>Ratio at  8:00 PM:    #______ RNs</t>
  </si>
  <si>
    <t>NH19b_2b</t>
  </si>
  <si>
    <t>RNRes08PM</t>
  </si>
  <si>
    <t>NH19b_3a</t>
  </si>
  <si>
    <t>RN02AM</t>
  </si>
  <si>
    <t xml:space="preserve">Ratio at  2:00 AM:    #______RNs </t>
  </si>
  <si>
    <t>Ratio at  2:00 AM:    #______ RNs</t>
  </si>
  <si>
    <t>NH19b_3b</t>
  </si>
  <si>
    <t>RNRes02AM</t>
  </si>
  <si>
    <t>AL19b_3</t>
  </si>
  <si>
    <t>ShiftLength</t>
  </si>
  <si>
    <t>What is the typical shift length for nursing staff in this nursing home?</t>
  </si>
  <si>
    <t>What is the typical shift length for a personal care assistant/direct care worker?</t>
  </si>
  <si>
    <t>HC20</t>
  </si>
  <si>
    <t>What is the typical shift length for a direct care worker?</t>
  </si>
  <si>
    <t>____hours</t>
  </si>
  <si>
    <t>MedCareOnSite</t>
  </si>
  <si>
    <t>AL21a</t>
  </si>
  <si>
    <t xml:space="preserve">Approximately what percent of current residents have their medical care (by a doctor, nurse practitioner, or physician assistant) provided on-site at this assisted living community?                                                                     </t>
  </si>
  <si>
    <t>________ %</t>
  </si>
  <si>
    <t>HaveMedDoc</t>
  </si>
  <si>
    <t>HC21b</t>
  </si>
  <si>
    <t>21a</t>
  </si>
  <si>
    <t xml:space="preserve">Does this agency have a medical director (someone with whom the agency contracts for advice about or provision of medical care)? </t>
  </si>
  <si>
    <t>21a-R</t>
  </si>
  <si>
    <t>NH22</t>
  </si>
  <si>
    <r>
      <t xml:space="preserve">Does this nursing home provide formal training in the following topics to newly-hired staff either </t>
    </r>
    <r>
      <rPr>
        <b/>
        <sz val="10"/>
        <color theme="1"/>
        <rFont val="Aptos Narrow"/>
        <family val="2"/>
        <scheme val="minor"/>
      </rPr>
      <t>during orientation or at another time before they begin working</t>
    </r>
    <r>
      <rPr>
        <sz val="10"/>
        <color theme="1"/>
        <rFont val="Aptos Narrow"/>
        <family val="2"/>
        <scheme val="minor"/>
      </rPr>
      <t xml:space="preserve"> with residents? (Formal training is the type of training that is documented, the hours of which can be counted.)  </t>
    </r>
  </si>
  <si>
    <t>AL22</t>
  </si>
  <si>
    <r>
      <t xml:space="preserve">Does this assisted living community provide formal training in the following topics to newly hired staff either </t>
    </r>
    <r>
      <rPr>
        <b/>
        <sz val="10"/>
        <color theme="1"/>
        <rFont val="Aptos Narrow"/>
        <family val="2"/>
        <scheme val="minor"/>
      </rPr>
      <t>during orientation or at another time before they begin working</t>
    </r>
    <r>
      <rPr>
        <sz val="10"/>
        <color theme="1"/>
        <rFont val="Aptos Narrow"/>
        <family val="2"/>
        <scheme val="minor"/>
      </rPr>
      <t xml:space="preserve"> with residents? (Formal training is the type of training that is documented, the hours of which can be counted.)  </t>
    </r>
  </si>
  <si>
    <t>HC22</t>
  </si>
  <si>
    <r>
      <t xml:space="preserve">Does this home care agency provide formal training in the following topics to newly hired staff either </t>
    </r>
    <r>
      <rPr>
        <b/>
        <sz val="10"/>
        <color theme="1"/>
        <rFont val="Aptos Narrow"/>
        <family val="2"/>
        <scheme val="minor"/>
      </rPr>
      <t>during orientation or at another time before they begin working</t>
    </r>
    <r>
      <rPr>
        <sz val="10"/>
        <color theme="1"/>
        <rFont val="Aptos Narrow"/>
        <family val="2"/>
        <scheme val="minor"/>
      </rPr>
      <t xml:space="preserve"> with clients? (Formal training is the type of training that is documented, the hours of which can be counted.)  </t>
    </r>
  </si>
  <si>
    <t>TrainFormalDem</t>
  </si>
  <si>
    <t xml:space="preserve">Dementia including Alzheimer’s disease </t>
  </si>
  <si>
    <t>TrainFormalPerson</t>
  </si>
  <si>
    <t xml:space="preserve">Person-centered care </t>
  </si>
  <si>
    <t>TrainFormalPlan</t>
  </si>
  <si>
    <t xml:space="preserve">Assessment and care planning </t>
  </si>
  <si>
    <t>NH22d</t>
  </si>
  <si>
    <t>TrainFormalSupport</t>
  </si>
  <si>
    <t>Dementia-appropriate support for activities of daily living</t>
  </si>
  <si>
    <t>AL22d</t>
  </si>
  <si>
    <t>Dementia appropriate support for activities of daily living</t>
  </si>
  <si>
    <t>HC22d</t>
  </si>
  <si>
    <t>NH22e</t>
  </si>
  <si>
    <t>TrainFormalBehavior</t>
  </si>
  <si>
    <t xml:space="preserve">Behaviors and communication specific to persons with dementia </t>
  </si>
  <si>
    <t>AL22e</t>
  </si>
  <si>
    <t>HC22e</t>
  </si>
  <si>
    <t>TrainEdu</t>
  </si>
  <si>
    <r>
      <t xml:space="preserve">Have the majority of staff who provide direct care to residents had formal training in the following areas as </t>
    </r>
    <r>
      <rPr>
        <b/>
        <sz val="10"/>
        <color rgb="FF000000"/>
        <rFont val="Aptos Narrow"/>
        <family val="2"/>
        <scheme val="minor"/>
      </rPr>
      <t>continuing education</t>
    </r>
    <r>
      <rPr>
        <sz val="10"/>
        <color rgb="FF000000"/>
        <rFont val="Aptos Narrow"/>
        <family val="2"/>
        <scheme val="minor"/>
      </rPr>
      <t xml:space="preserve"> in the last year? (Formal training is the type of training that is documented, the hours of which can be counted.)</t>
    </r>
  </si>
  <si>
    <r>
      <t xml:space="preserve">Have the majority of staff who provide direct care to clients had formal training in the following areas as </t>
    </r>
    <r>
      <rPr>
        <b/>
        <sz val="10"/>
        <color rgb="FF000000"/>
        <rFont val="Aptos Narrow"/>
        <family val="2"/>
        <scheme val="minor"/>
      </rPr>
      <t>continuing education</t>
    </r>
    <r>
      <rPr>
        <sz val="10"/>
        <color rgb="FF000000"/>
        <rFont val="Aptos Narrow"/>
        <family val="2"/>
        <scheme val="minor"/>
      </rPr>
      <t xml:space="preserve"> in the last year? (Formal training is the type of training that is documented, the hours of which can be counted.)</t>
    </r>
  </si>
  <si>
    <t>NH23a</t>
  </si>
  <si>
    <t>TrainEduDem</t>
  </si>
  <si>
    <t>Dementia including Alzheimer’s disease</t>
  </si>
  <si>
    <t>AL23a</t>
  </si>
  <si>
    <t>HC23a</t>
  </si>
  <si>
    <t>NH23b</t>
  </si>
  <si>
    <t>TrainEduPerson</t>
  </si>
  <si>
    <t>AL23b</t>
  </si>
  <si>
    <t>HC23b</t>
  </si>
  <si>
    <t>NH23c</t>
  </si>
  <si>
    <t>TrainEduPlan</t>
  </si>
  <si>
    <t>AL23c</t>
  </si>
  <si>
    <t>HC23c</t>
  </si>
  <si>
    <t>NH23d</t>
  </si>
  <si>
    <t>TrainEduSupport</t>
  </si>
  <si>
    <t>AL23d</t>
  </si>
  <si>
    <t>HC23d</t>
  </si>
  <si>
    <t>NH23e</t>
  </si>
  <si>
    <t>TrainEduBehavior</t>
  </si>
  <si>
    <t>AL23e</t>
  </si>
  <si>
    <t>HC23e</t>
  </si>
  <si>
    <t>NH24</t>
  </si>
  <si>
    <t>TrainHave</t>
  </si>
  <si>
    <t>When hiring, how frequently does this nursing home look for people who have training and/or experience in dementia care?</t>
  </si>
  <si>
    <t>AL24</t>
  </si>
  <si>
    <t>When hiring, how frequently does this assisted living community look for people who have training and/or experience in dementia care?</t>
  </si>
  <si>
    <t>HC24</t>
  </si>
  <si>
    <t>When hiring, how frequently does this agency look for people who have training and/or experience in dementia care?</t>
  </si>
  <si>
    <t>Always</t>
  </si>
  <si>
    <t>TrainAdditional</t>
  </si>
  <si>
    <t>[IF NH6 or NH6A = YES (HAS SPECIALIZED DEMENTIA CARE)]</t>
  </si>
  <si>
    <t>[IF NH6 or NH6A - YES (HAS SPECIALIZED DEMENTIA CARE)]</t>
  </si>
  <si>
    <t xml:space="preserve">Does this nursing home provide additional dementia training to staff working in the memory care unit for…? </t>
  </si>
  <si>
    <t xml:space="preserve">Does this assisted living community provide additional dementia training to staff working in the specialized dementia/memory care unit for…? </t>
  </si>
  <si>
    <t>NH25a</t>
  </si>
  <si>
    <t>TrainMemLN</t>
  </si>
  <si>
    <t>Licensed nurses</t>
  </si>
  <si>
    <t>AL25a</t>
  </si>
  <si>
    <t>NH25b</t>
  </si>
  <si>
    <t>TrainMemCNA</t>
  </si>
  <si>
    <t>Certified nursing assistants</t>
  </si>
  <si>
    <t>AL25b</t>
  </si>
  <si>
    <t>TrainConfident</t>
  </si>
  <si>
    <t>How confident are you in this nursing home's capacity to educate staff about dementia care?</t>
  </si>
  <si>
    <t>How confident are you in this assisted living community's capacity to educate staff about dementia care?</t>
  </si>
  <si>
    <t>How confident are you in this home care agency's capacity to educate staff about dementia care?</t>
  </si>
  <si>
    <t>Not confident</t>
  </si>
  <si>
    <t>Slightly confident</t>
  </si>
  <si>
    <t>Moderately confident</t>
  </si>
  <si>
    <t>Assessments</t>
  </si>
  <si>
    <t>In this assisted living community, how frequently are assessments administered to residents age 65 and over for the following conditions or risks? </t>
  </si>
  <si>
    <t>In this agency, how frequently are assessments administered to clients age 65 and over for the following conditions or risks? </t>
  </si>
  <si>
    <t>AssessDepress</t>
  </si>
  <si>
    <t>AL27a</t>
  </si>
  <si>
    <t>Depression screening</t>
  </si>
  <si>
    <t>HC27a</t>
  </si>
  <si>
    <t>AssessDem</t>
  </si>
  <si>
    <t>AL27b</t>
  </si>
  <si>
    <t>Dementia/cognitive impairment screening</t>
  </si>
  <si>
    <t>HC27b</t>
  </si>
  <si>
    <t>AssessFall</t>
  </si>
  <si>
    <t>AL27c</t>
  </si>
  <si>
    <t>Fall risk </t>
  </si>
  <si>
    <t>HC27c</t>
  </si>
  <si>
    <t>As needed</t>
  </si>
  <si>
    <t>ADReview</t>
  </si>
  <si>
    <t>Do staff in this nursing home typically review advance directive documentation with residents…</t>
  </si>
  <si>
    <t>Do staff in this assisted living community typically review advance directive documentation with residents…</t>
  </si>
  <si>
    <t>Do staff in this home care agency typically review advance directive documentation with clients…</t>
  </si>
  <si>
    <t>upon admission?</t>
  </si>
  <si>
    <t>with change of condition?</t>
  </si>
  <si>
    <t>at least annually?</t>
  </si>
  <si>
    <t>NHEnd</t>
  </si>
  <si>
    <t>Thank you.  These are all the questions we have for you today.</t>
  </si>
  <si>
    <t>ALEnd</t>
  </si>
  <si>
    <t>HCEnd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</si>
</sst>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Aptos Narrow"/>
      <family val="2"/>
      <scheme val="minor"/>
    </font>
    <font>
      <sz val="11"/>
      <color rgb="FFFF0000"/>
      <name val="Aptos Narrow"/>
      <family val="2"/>
      <scheme val="minor"/>
    </font>
    <font>
      <b/>
      <sz val="11"/>
      <color rgb="FF000000"/>
      <name val="Aptos Narrow"/>
      <family val="2"/>
      <scheme val="minor"/>
    </font>
    <font>
      <b/>
      <sz val="10"/>
      <color rgb="FF000000"/>
      <name val="Aptos Narrow"/>
      <family val="2"/>
      <scheme val="minor"/>
    </font>
    <font>
      <sz val="11"/>
      <color rgb="FF000000"/>
      <name val="Aptos Narrow"/>
      <family val="2"/>
      <scheme val="minor"/>
    </font>
    <font>
      <sz val="10"/>
      <color rgb="FF000000"/>
      <name val="Aptos Narrow"/>
      <family val="2"/>
      <scheme val="minor"/>
    </font>
    <font>
      <i/>
      <sz val="10"/>
      <color rgb="FF000000"/>
      <name val="Aptos Narrow"/>
      <family val="2"/>
      <scheme val="minor"/>
    </font>
    <font>
      <sz val="10"/>
      <color theme="1"/>
      <name val="Aptos Narrow"/>
      <family val="2"/>
      <scheme val="minor"/>
    </font>
    <font>
      <strike/>
      <sz val="10"/>
      <color rgb="FF000000"/>
      <name val="Aptos Narrow"/>
      <family val="2"/>
      <scheme val="minor"/>
    </font>
    <font>
      <u/>
      <sz val="10"/>
      <color rgb="FF000000"/>
      <name val="Aptos Narrow"/>
      <family val="2"/>
      <scheme val="minor"/>
    </font>
    <font>
      <b/>
      <u/>
      <sz val="10"/>
      <color rgb="FF000000"/>
      <name val="Aptos Narrow"/>
      <family val="2"/>
      <scheme val="minor"/>
    </font>
    <font>
      <sz val="10"/>
      <color rgb="FF242424"/>
      <name val="Aptos Narrow"/>
      <family val="2"/>
      <scheme val="minor"/>
    </font>
    <font>
      <sz val="10"/>
      <color theme="1"/>
      <name val="Calibri"/>
      <family val="2"/>
    </font>
    <font>
      <sz val="10"/>
      <color rgb="FFFF0000"/>
      <name val="Aptos Narrow"/>
      <family val="2"/>
      <scheme val="minor"/>
    </font>
    <font>
      <sz val="11"/>
      <name val="Aptos Narrow"/>
      <family val="2"/>
      <scheme val="minor"/>
    </font>
    <font>
      <sz val="10"/>
      <name val="Aptos Narrow"/>
      <family val="2"/>
      <scheme val="minor"/>
    </font>
    <font>
      <i/>
      <sz val="10"/>
      <name val="Aptos Narrow"/>
      <family val="2"/>
      <scheme val="minor"/>
    </font>
    <font>
      <sz val="10"/>
      <name val="Calibri"/>
      <family val="2"/>
    </font>
    <font>
      <b/>
      <sz val="10"/>
      <name val="Aptos Narrow"/>
      <family val="2"/>
      <scheme val="minor"/>
    </font>
    <font>
      <sz val="7"/>
      <name val="Times New Roman"/>
      <family val="1"/>
    </font>
    <font>
      <u/>
      <sz val="10"/>
      <name val="Aptos Narrow"/>
      <family val="2"/>
      <scheme val="minor"/>
    </font>
    <font>
      <b/>
      <i/>
      <sz val="10"/>
      <name val="Aptos Narrow"/>
      <family val="2"/>
      <scheme val="minor"/>
    </font>
    <font>
      <b/>
      <i/>
      <sz val="10"/>
      <color rgb="FF000000"/>
      <name val="Aptos Narrow"/>
      <family val="2"/>
      <scheme val="minor"/>
    </font>
    <font>
      <b/>
      <sz val="11"/>
      <name val="Aptos Narrow"/>
      <family val="2"/>
      <scheme val="minor"/>
    </font>
    <font>
      <b/>
      <sz val="9"/>
      <color indexed="81"/>
      <name val="Tahoma"/>
      <family val="2"/>
    </font>
    <font>
      <sz val="9"/>
      <color indexed="81"/>
      <name val="Tahoma"/>
      <family val="2"/>
    </font>
    <font>
      <sz val="10"/>
      <color rgb="FF4F6228"/>
      <name val="Aptos Narrow"/>
      <family val="2"/>
      <scheme val="minor"/>
    </font>
    <font>
      <u/>
      <sz val="10"/>
      <color theme="1"/>
      <name val="Aptos Narrow"/>
      <family val="2"/>
      <scheme val="minor"/>
    </font>
    <font>
      <i/>
      <sz val="10"/>
      <name val="Calibri"/>
      <family val="2"/>
    </font>
    <font>
      <i/>
      <sz val="10"/>
      <color theme="1"/>
      <name val="Calibri"/>
      <family val="2"/>
    </font>
    <font>
      <b/>
      <sz val="10"/>
      <color theme="1"/>
      <name val="Aptos Narrow"/>
      <family val="2"/>
      <scheme val="minor"/>
    </font>
  </fonts>
  <fills count="10">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FFFFFF"/>
        <bgColor indexed="64"/>
      </patternFill>
    </fill>
    <fill>
      <patternFill patternType="solid">
        <fgColor theme="2"/>
        <bgColor indexed="64"/>
      </patternFill>
    </fill>
    <fill>
      <patternFill patternType="solid">
        <fgColor rgb="FFFFF2CC"/>
        <bgColor indexed="64"/>
      </patternFill>
    </fill>
    <fill>
      <patternFill patternType="solid">
        <fgColor theme="9" tint="0.79998168889431442"/>
        <bgColor indexed="64"/>
      </patternFill>
    </fill>
    <fill>
      <patternFill patternType="solid">
        <fgColor rgb="FFFFFFCC"/>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indexed="64"/>
      </bottom>
      <diagonal/>
    </border>
    <border>
      <left style="medium">
        <color indexed="64"/>
      </left>
      <right/>
      <top style="medium">
        <color rgb="FF000000"/>
      </top>
      <bottom/>
      <diagonal/>
    </border>
    <border>
      <left/>
      <right/>
      <top style="medium">
        <color rgb="FF000000"/>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top/>
      <bottom style="thick">
        <color indexed="64"/>
      </bottom>
      <diagonal/>
    </border>
    <border>
      <left style="thin">
        <color indexed="64"/>
      </left>
      <right/>
      <top style="medium">
        <color indexed="64"/>
      </top>
      <bottom/>
      <diagonal/>
    </border>
    <border>
      <left/>
      <right style="thin">
        <color indexed="64"/>
      </right>
      <top/>
      <bottom/>
      <diagonal/>
    </border>
    <border>
      <left/>
      <right/>
      <top/>
      <bottom style="thick">
        <color rgb="FF000000"/>
      </bottom>
      <diagonal/>
    </border>
    <border>
      <left/>
      <right/>
      <top style="thick">
        <color rgb="FF000000"/>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top style="thin">
        <color indexed="64"/>
      </top>
      <bottom/>
      <diagonal/>
    </border>
    <border>
      <left/>
      <right/>
      <top style="thick">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thin">
        <color indexed="64"/>
      </bottom>
      <diagonal/>
    </border>
  </borders>
  <cellStyleXfs count="1">
    <xf numFmtId="0" fontId="0" fillId="0" borderId="0"/>
  </cellStyleXfs>
  <cellXfs count="452">
    <xf numFmtId="0" fontId="0" fillId="0" borderId="0" xfId="0"/>
    <xf numFmtId="0" fontId="5" fillId="0" borderId="2" xfId="0" applyFont="1" applyBorder="1" applyAlignment="1">
      <alignment horizontal="right" vertical="center" wrapText="1"/>
    </xf>
    <xf numFmtId="0" fontId="5" fillId="0" borderId="3" xfId="0" applyFont="1" applyBorder="1" applyAlignment="1">
      <alignment horizontal="left" vertical="top" wrapText="1"/>
    </xf>
    <xf numFmtId="0" fontId="3" fillId="0" borderId="6" xfId="0" applyFont="1" applyBorder="1" applyAlignment="1">
      <alignment horizontal="left" vertical="top" wrapText="1"/>
    </xf>
    <xf numFmtId="0" fontId="5" fillId="0" borderId="0" xfId="0" applyFont="1" applyAlignment="1">
      <alignment horizontal="right" vertical="center" wrapText="1"/>
    </xf>
    <xf numFmtId="0" fontId="5" fillId="0" borderId="7" xfId="0" applyFont="1" applyBorder="1" applyAlignment="1">
      <alignment horizontal="left" vertical="top" wrapText="1"/>
    </xf>
    <xf numFmtId="0" fontId="5" fillId="0" borderId="11" xfId="0" applyFont="1" applyBorder="1" applyAlignment="1">
      <alignment horizontal="left" vertical="top" wrapText="1"/>
    </xf>
    <xf numFmtId="0" fontId="3" fillId="0" borderId="7" xfId="0" applyFont="1" applyBorder="1" applyAlignment="1">
      <alignment horizontal="left" vertical="top" wrapText="1"/>
    </xf>
    <xf numFmtId="0" fontId="0" fillId="0" borderId="6" xfId="0" applyBorder="1" applyAlignment="1">
      <alignment horizontal="left" vertical="top" wrapText="1"/>
    </xf>
    <xf numFmtId="0" fontId="0" fillId="0" borderId="0" xfId="0" applyAlignment="1">
      <alignment vertical="top" wrapText="1"/>
    </xf>
    <xf numFmtId="0" fontId="0" fillId="0" borderId="10" xfId="0" applyBorder="1" applyAlignment="1">
      <alignment vertical="top" wrapText="1"/>
    </xf>
    <xf numFmtId="0" fontId="5" fillId="0" borderId="6"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right" vertical="center" wrapText="1"/>
    </xf>
    <xf numFmtId="0" fontId="5" fillId="0" borderId="1" xfId="0" applyFont="1" applyBorder="1" applyAlignment="1">
      <alignment horizontal="left" vertical="top" wrapText="1"/>
    </xf>
    <xf numFmtId="0" fontId="8" fillId="0" borderId="2" xfId="0" applyFont="1" applyBorder="1" applyAlignment="1">
      <alignment horizontal="right" vertical="center" wrapText="1"/>
    </xf>
    <xf numFmtId="0" fontId="0" fillId="0" borderId="0" xfId="0" applyAlignment="1">
      <alignment horizontal="left" vertical="top"/>
    </xf>
    <xf numFmtId="0" fontId="3" fillId="0" borderId="11" xfId="0" applyFont="1" applyBorder="1" applyAlignment="1">
      <alignment horizontal="left" vertical="top" wrapText="1"/>
    </xf>
    <xf numFmtId="0" fontId="7" fillId="0" borderId="0" xfId="0" applyFont="1" applyAlignment="1">
      <alignment horizontal="right" vertical="center" wrapText="1"/>
    </xf>
    <xf numFmtId="0" fontId="0" fillId="0" borderId="1" xfId="0" applyBorder="1" applyAlignment="1">
      <alignment horizontal="left" vertical="top" wrapText="1"/>
    </xf>
    <xf numFmtId="0" fontId="0" fillId="0" borderId="2" xfId="0" applyBorder="1" applyAlignment="1">
      <alignment vertical="top" wrapText="1"/>
    </xf>
    <xf numFmtId="0" fontId="0" fillId="0" borderId="14" xfId="0" applyBorder="1" applyAlignment="1">
      <alignment horizontal="left" vertical="top" wrapText="1"/>
    </xf>
    <xf numFmtId="0" fontId="7" fillId="0" borderId="0" xfId="0" applyFont="1" applyAlignment="1">
      <alignment vertical="center" wrapText="1"/>
    </xf>
    <xf numFmtId="0" fontId="0" fillId="0" borderId="11" xfId="0" applyBorder="1" applyAlignment="1">
      <alignment horizontal="left" vertical="top" wrapText="1"/>
    </xf>
    <xf numFmtId="0" fontId="11" fillId="0" borderId="7" xfId="0" applyFont="1" applyBorder="1" applyAlignment="1">
      <alignment horizontal="left" vertical="top" wrapText="1"/>
    </xf>
    <xf numFmtId="0" fontId="12" fillId="0" borderId="7" xfId="0" applyFont="1" applyBorder="1" applyAlignment="1">
      <alignment horizontal="left" vertical="top" wrapText="1"/>
    </xf>
    <xf numFmtId="0" fontId="0" fillId="0" borderId="7" xfId="0" applyBorder="1" applyAlignment="1">
      <alignment horizontal="left" vertical="top" wrapText="1"/>
    </xf>
    <xf numFmtId="0" fontId="6" fillId="0" borderId="7" xfId="0" applyFont="1" applyBorder="1" applyAlignment="1">
      <alignment horizontal="left" vertical="top" wrapText="1"/>
    </xf>
    <xf numFmtId="0" fontId="5" fillId="0" borderId="15" xfId="0" applyFont="1" applyBorder="1" applyAlignment="1">
      <alignment vertical="center" wrapText="1"/>
    </xf>
    <xf numFmtId="0" fontId="0" fillId="0" borderId="0" xfId="0" applyAlignment="1">
      <alignment horizontal="left" vertical="top" wrapText="1"/>
    </xf>
    <xf numFmtId="0" fontId="7" fillId="0" borderId="0" xfId="0" applyFont="1" applyAlignment="1">
      <alignment horizontal="left" vertical="top"/>
    </xf>
    <xf numFmtId="0" fontId="14" fillId="0" borderId="0" xfId="0" applyFont="1" applyAlignment="1">
      <alignment horizontal="left" wrapText="1"/>
    </xf>
    <xf numFmtId="0" fontId="14" fillId="2" borderId="0" xfId="0" applyFont="1" applyFill="1" applyAlignment="1">
      <alignment horizontal="left" wrapText="1"/>
    </xf>
    <xf numFmtId="0" fontId="15" fillId="0" borderId="0" xfId="0" applyFont="1" applyAlignment="1">
      <alignment horizontal="left" vertical="center" wrapText="1"/>
    </xf>
    <xf numFmtId="0" fontId="14" fillId="0" borderId="15" xfId="0" applyFont="1" applyBorder="1" applyAlignment="1">
      <alignment horizontal="left" wrapText="1"/>
    </xf>
    <xf numFmtId="0" fontId="15" fillId="0" borderId="15" xfId="0" applyFont="1" applyBorder="1" applyAlignment="1">
      <alignment horizontal="left" vertical="center" wrapText="1"/>
    </xf>
    <xf numFmtId="0" fontId="14" fillId="2" borderId="15" xfId="0" applyFont="1" applyFill="1" applyBorder="1" applyAlignment="1">
      <alignment horizontal="left" wrapText="1"/>
    </xf>
    <xf numFmtId="0" fontId="14" fillId="0" borderId="0" xfId="0" applyFont="1" applyAlignment="1">
      <alignment horizontal="left" vertical="center" wrapText="1"/>
    </xf>
    <xf numFmtId="0" fontId="14" fillId="0" borderId="2" xfId="0" applyFont="1" applyBorder="1" applyAlignment="1">
      <alignment horizontal="left" wrapText="1"/>
    </xf>
    <xf numFmtId="0" fontId="15" fillId="0" borderId="11" xfId="0" applyFont="1" applyBorder="1" applyAlignment="1">
      <alignment horizontal="left" vertical="center" wrapText="1"/>
    </xf>
    <xf numFmtId="0" fontId="14" fillId="0" borderId="15" xfId="0" applyFont="1" applyBorder="1" applyAlignment="1">
      <alignment horizontal="left" vertical="center" wrapText="1"/>
    </xf>
    <xf numFmtId="0" fontId="14" fillId="0" borderId="14" xfId="0" applyFont="1" applyBorder="1" applyAlignment="1">
      <alignment horizontal="left" wrapText="1"/>
    </xf>
    <xf numFmtId="0" fontId="14" fillId="3" borderId="14" xfId="0" applyFont="1" applyFill="1" applyBorder="1" applyAlignment="1">
      <alignment horizontal="left" vertical="top" wrapText="1"/>
    </xf>
    <xf numFmtId="0" fontId="14" fillId="0" borderId="0" xfId="0" applyFont="1" applyAlignment="1">
      <alignment horizontal="left" vertical="top" wrapText="1"/>
    </xf>
    <xf numFmtId="0" fontId="14" fillId="0" borderId="14" xfId="0" applyFont="1" applyBorder="1" applyAlignment="1">
      <alignment horizontal="left" vertical="top" wrapText="1"/>
    </xf>
    <xf numFmtId="0" fontId="14" fillId="4" borderId="8" xfId="0" applyFont="1" applyFill="1" applyBorder="1" applyAlignment="1">
      <alignment horizontal="left" vertical="top" wrapText="1"/>
    </xf>
    <xf numFmtId="0" fontId="14" fillId="4" borderId="14" xfId="0" applyFont="1" applyFill="1" applyBorder="1" applyAlignment="1">
      <alignment horizontal="left" vertical="top" wrapText="1"/>
    </xf>
    <xf numFmtId="0" fontId="15" fillId="0" borderId="14" xfId="0" applyFont="1" applyBorder="1" applyAlignment="1">
      <alignment horizontal="left" vertical="center" wrapText="1"/>
    </xf>
    <xf numFmtId="0" fontId="15" fillId="0" borderId="7" xfId="0" applyFont="1" applyBorder="1" applyAlignment="1">
      <alignment horizontal="left" vertical="center" wrapText="1"/>
    </xf>
    <xf numFmtId="0" fontId="14" fillId="0" borderId="6" xfId="0" applyFont="1" applyBorder="1" applyAlignment="1">
      <alignment horizontal="left" wrapText="1"/>
    </xf>
    <xf numFmtId="0" fontId="14" fillId="3" borderId="6" xfId="0" applyFont="1" applyFill="1" applyBorder="1" applyAlignment="1">
      <alignment horizontal="left" vertical="top" wrapText="1"/>
    </xf>
    <xf numFmtId="0" fontId="14" fillId="4" borderId="5" xfId="0" applyFont="1" applyFill="1" applyBorder="1" applyAlignment="1">
      <alignment horizontal="left" vertical="top" wrapText="1"/>
    </xf>
    <xf numFmtId="0" fontId="14" fillId="4" borderId="6" xfId="0" applyFont="1" applyFill="1" applyBorder="1" applyAlignment="1">
      <alignment horizontal="left" vertical="top" wrapText="1"/>
    </xf>
    <xf numFmtId="0" fontId="15" fillId="0" borderId="6" xfId="0" applyFont="1" applyBorder="1" applyAlignment="1">
      <alignment horizontal="left" vertical="center" wrapText="1"/>
    </xf>
    <xf numFmtId="0" fontId="5" fillId="0" borderId="7" xfId="0" applyFont="1" applyBorder="1" applyAlignment="1">
      <alignment horizontal="left" vertical="center" wrapText="1"/>
    </xf>
    <xf numFmtId="0" fontId="14" fillId="3" borderId="1" xfId="0" applyFont="1" applyFill="1" applyBorder="1" applyAlignment="1">
      <alignment horizontal="left" vertical="top" wrapText="1"/>
    </xf>
    <xf numFmtId="0" fontId="14" fillId="0" borderId="2" xfId="0" applyFont="1" applyBorder="1" applyAlignment="1">
      <alignment horizontal="left" vertical="top" wrapText="1"/>
    </xf>
    <xf numFmtId="0" fontId="15" fillId="0" borderId="2" xfId="0" applyFont="1" applyBorder="1" applyAlignment="1">
      <alignment horizontal="left" vertical="center" wrapText="1"/>
    </xf>
    <xf numFmtId="0" fontId="14" fillId="4" borderId="4" xfId="0" applyFont="1" applyFill="1" applyBorder="1" applyAlignment="1">
      <alignment horizontal="left" vertical="top" wrapText="1"/>
    </xf>
    <xf numFmtId="0" fontId="14" fillId="4" borderId="1" xfId="0" applyFont="1" applyFill="1" applyBorder="1" applyAlignment="1">
      <alignment horizontal="left" vertical="top" wrapText="1"/>
    </xf>
    <xf numFmtId="0" fontId="5" fillId="0" borderId="11" xfId="0" applyFont="1" applyBorder="1" applyAlignment="1">
      <alignment horizontal="left" vertical="center" wrapText="1"/>
    </xf>
    <xf numFmtId="0" fontId="14" fillId="0" borderId="1" xfId="0" applyFont="1" applyBorder="1" applyAlignment="1">
      <alignment horizontal="left" vertical="top" wrapText="1"/>
    </xf>
    <xf numFmtId="0" fontId="15" fillId="0" borderId="3" xfId="0" applyFont="1" applyBorder="1" applyAlignment="1">
      <alignment horizontal="left" vertical="center" wrapText="1"/>
    </xf>
    <xf numFmtId="0" fontId="17" fillId="0" borderId="3" xfId="0" applyFont="1" applyBorder="1" applyAlignment="1">
      <alignment horizontal="left" vertical="center" wrapText="1"/>
    </xf>
    <xf numFmtId="0" fontId="15" fillId="0" borderId="22" xfId="0" applyFont="1" applyBorder="1" applyAlignment="1">
      <alignment horizontal="left" vertical="center" wrapText="1"/>
    </xf>
    <xf numFmtId="0" fontId="5" fillId="2" borderId="7" xfId="0" applyFont="1" applyFill="1" applyBorder="1" applyAlignment="1">
      <alignment horizontal="left" vertical="center" wrapText="1"/>
    </xf>
    <xf numFmtId="0" fontId="14" fillId="0" borderId="1" xfId="0" applyFont="1" applyBorder="1" applyAlignment="1">
      <alignment horizontal="left" wrapText="1"/>
    </xf>
    <xf numFmtId="0" fontId="14" fillId="3" borderId="5" xfId="0"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4" xfId="0" applyFont="1" applyFill="1" applyBorder="1" applyAlignment="1">
      <alignment horizontal="left" vertical="top" wrapText="1"/>
    </xf>
    <xf numFmtId="0" fontId="6" fillId="0" borderId="7" xfId="0" applyFont="1" applyBorder="1" applyAlignment="1">
      <alignment horizontal="left" vertical="center" wrapText="1"/>
    </xf>
    <xf numFmtId="0" fontId="16" fillId="0" borderId="7" xfId="0" applyFont="1" applyBorder="1" applyAlignment="1">
      <alignment horizontal="left" vertical="center" wrapText="1"/>
    </xf>
    <xf numFmtId="0" fontId="16" fillId="0" borderId="0" xfId="0" applyFont="1" applyAlignment="1">
      <alignment horizontal="left" vertical="center" wrapText="1"/>
    </xf>
    <xf numFmtId="0" fontId="14" fillId="0" borderId="2" xfId="0" applyFont="1" applyBorder="1" applyAlignment="1">
      <alignment horizontal="left" vertical="center" wrapText="1"/>
    </xf>
    <xf numFmtId="0" fontId="15" fillId="0" borderId="1" xfId="0" applyFont="1" applyBorder="1" applyAlignment="1">
      <alignment horizontal="left" vertical="center" wrapText="1"/>
    </xf>
    <xf numFmtId="0" fontId="12" fillId="0" borderId="7" xfId="0" applyFont="1" applyBorder="1" applyAlignment="1">
      <alignment horizontal="left" vertical="center" wrapText="1"/>
    </xf>
    <xf numFmtId="0" fontId="17" fillId="0" borderId="7" xfId="0" applyFont="1" applyBorder="1" applyAlignment="1">
      <alignment horizontal="left" vertical="center" wrapText="1"/>
    </xf>
    <xf numFmtId="0" fontId="17" fillId="0" borderId="0" xfId="0" applyFont="1" applyAlignment="1">
      <alignment horizontal="left" vertical="center" wrapText="1"/>
    </xf>
    <xf numFmtId="0" fontId="18" fillId="0" borderId="6" xfId="0" applyFont="1" applyBorder="1" applyAlignment="1">
      <alignment horizontal="left" vertical="center" wrapText="1"/>
    </xf>
    <xf numFmtId="0" fontId="18" fillId="0" borderId="1" xfId="0" applyFont="1" applyBorder="1" applyAlignment="1">
      <alignment horizontal="left" vertical="center" wrapText="1"/>
    </xf>
    <xf numFmtId="0" fontId="14" fillId="0" borderId="15" xfId="0" applyFont="1" applyBorder="1" applyAlignment="1">
      <alignment horizontal="left" vertical="top" wrapText="1"/>
    </xf>
    <xf numFmtId="0" fontId="14" fillId="3" borderId="14" xfId="0" applyFont="1" applyFill="1" applyBorder="1" applyAlignment="1">
      <alignment horizontal="left" wrapText="1"/>
    </xf>
    <xf numFmtId="0" fontId="14" fillId="4" borderId="8" xfId="0" applyFont="1" applyFill="1" applyBorder="1" applyAlignment="1">
      <alignment horizontal="left" wrapText="1"/>
    </xf>
    <xf numFmtId="0" fontId="14" fillId="4" borderId="14" xfId="0" applyFont="1" applyFill="1" applyBorder="1" applyAlignment="1">
      <alignment horizontal="left" wrapText="1"/>
    </xf>
    <xf numFmtId="0" fontId="14" fillId="3" borderId="6" xfId="0" applyFont="1" applyFill="1" applyBorder="1" applyAlignment="1">
      <alignment horizontal="left" wrapText="1"/>
    </xf>
    <xf numFmtId="0" fontId="14" fillId="4" borderId="5" xfId="0" applyFont="1" applyFill="1" applyBorder="1" applyAlignment="1">
      <alignment horizontal="left" wrapText="1"/>
    </xf>
    <xf numFmtId="0" fontId="14" fillId="4" borderId="6" xfId="0" applyFont="1" applyFill="1" applyBorder="1" applyAlignment="1">
      <alignment horizontal="left" wrapText="1"/>
    </xf>
    <xf numFmtId="0" fontId="14" fillId="3" borderId="7" xfId="0" applyFont="1" applyFill="1" applyBorder="1" applyAlignment="1">
      <alignment horizontal="left" wrapText="1"/>
    </xf>
    <xf numFmtId="0" fontId="14" fillId="3" borderId="0" xfId="0" applyFont="1" applyFill="1" applyAlignment="1">
      <alignment horizontal="left" wrapText="1"/>
    </xf>
    <xf numFmtId="0" fontId="15" fillId="3" borderId="14" xfId="0" applyFont="1" applyFill="1" applyBorder="1" applyAlignment="1">
      <alignment horizontal="left" vertical="center" wrapText="1"/>
    </xf>
    <xf numFmtId="0" fontId="15" fillId="3" borderId="6" xfId="0" applyFont="1" applyFill="1" applyBorder="1" applyAlignment="1">
      <alignment horizontal="left" vertical="center" wrapText="1"/>
    </xf>
    <xf numFmtId="0" fontId="14" fillId="4" borderId="0" xfId="0" applyFont="1" applyFill="1" applyAlignment="1">
      <alignment horizontal="left" wrapText="1"/>
    </xf>
    <xf numFmtId="0" fontId="15" fillId="4" borderId="0" xfId="0" applyFont="1" applyFill="1" applyAlignment="1">
      <alignment horizontal="left" vertical="center" wrapText="1"/>
    </xf>
    <xf numFmtId="0" fontId="18" fillId="0" borderId="0" xfId="0" applyFont="1" applyAlignment="1">
      <alignment horizontal="left" vertical="center" wrapText="1"/>
    </xf>
    <xf numFmtId="0" fontId="14" fillId="4" borderId="23" xfId="0" applyFont="1" applyFill="1" applyBorder="1" applyAlignment="1">
      <alignment horizontal="left" vertical="top" wrapText="1"/>
    </xf>
    <xf numFmtId="0" fontId="14" fillId="4" borderId="15" xfId="0" applyFont="1" applyFill="1" applyBorder="1" applyAlignment="1">
      <alignment horizontal="left" wrapText="1"/>
    </xf>
    <xf numFmtId="0" fontId="15" fillId="0" borderId="24" xfId="0" applyFont="1" applyBorder="1" applyAlignment="1">
      <alignment horizontal="left" vertical="center" wrapText="1"/>
    </xf>
    <xf numFmtId="0" fontId="15" fillId="5" borderId="7" xfId="0" applyFont="1" applyFill="1" applyBorder="1" applyAlignment="1">
      <alignment horizontal="left" vertical="center" wrapText="1"/>
    </xf>
    <xf numFmtId="0" fontId="14" fillId="3" borderId="1" xfId="0" applyFont="1" applyFill="1" applyBorder="1" applyAlignment="1">
      <alignment horizontal="left" wrapText="1"/>
    </xf>
    <xf numFmtId="0" fontId="14" fillId="4" borderId="4" xfId="0" applyFont="1" applyFill="1" applyBorder="1" applyAlignment="1">
      <alignment horizontal="left" wrapText="1"/>
    </xf>
    <xf numFmtId="0" fontId="14" fillId="4" borderId="1" xfId="0" applyFont="1" applyFill="1" applyBorder="1" applyAlignment="1">
      <alignment horizontal="left" wrapText="1"/>
    </xf>
    <xf numFmtId="0" fontId="15" fillId="3" borderId="11" xfId="0" applyFont="1" applyFill="1" applyBorder="1" applyAlignment="1">
      <alignment horizontal="left" vertical="center" wrapText="1"/>
    </xf>
    <xf numFmtId="0" fontId="14" fillId="3" borderId="15" xfId="0" applyFont="1" applyFill="1" applyBorder="1" applyAlignment="1">
      <alignment horizontal="left" vertical="center" wrapText="1"/>
    </xf>
    <xf numFmtId="0" fontId="15" fillId="3" borderId="15" xfId="0" applyFont="1" applyFill="1" applyBorder="1" applyAlignment="1">
      <alignment horizontal="left" vertical="center" wrapText="1"/>
    </xf>
    <xf numFmtId="0" fontId="14" fillId="0" borderId="25" xfId="0" applyFont="1" applyBorder="1" applyAlignment="1">
      <alignment horizontal="left" vertical="top" wrapText="1"/>
    </xf>
    <xf numFmtId="0" fontId="15" fillId="3" borderId="7" xfId="0" applyFont="1" applyFill="1" applyBorder="1" applyAlignment="1">
      <alignment horizontal="left" vertical="center" wrapText="1"/>
    </xf>
    <xf numFmtId="0" fontId="14" fillId="3" borderId="0" xfId="0" applyFont="1" applyFill="1" applyAlignment="1">
      <alignment horizontal="left" vertical="center" wrapText="1"/>
    </xf>
    <xf numFmtId="0" fontId="15" fillId="3" borderId="0" xfId="0" applyFont="1" applyFill="1" applyAlignment="1">
      <alignment horizontal="left" vertical="center" wrapText="1"/>
    </xf>
    <xf numFmtId="0" fontId="15" fillId="3" borderId="1" xfId="0" applyFont="1" applyFill="1" applyBorder="1" applyAlignment="1">
      <alignment horizontal="left" vertical="center" wrapText="1"/>
    </xf>
    <xf numFmtId="0" fontId="15" fillId="3" borderId="14" xfId="0" applyFont="1" applyFill="1" applyBorder="1" applyAlignment="1">
      <alignment horizontal="left" vertical="top" wrapText="1"/>
    </xf>
    <xf numFmtId="0" fontId="15" fillId="0" borderId="25" xfId="0" applyFont="1" applyBorder="1" applyAlignment="1">
      <alignment horizontal="left" vertical="center" wrapText="1"/>
    </xf>
    <xf numFmtId="0" fontId="15" fillId="4" borderId="8" xfId="0" applyFont="1" applyFill="1" applyBorder="1" applyAlignment="1">
      <alignment horizontal="left" vertical="top" wrapText="1"/>
    </xf>
    <xf numFmtId="0" fontId="15" fillId="4" borderId="14" xfId="0" applyFont="1" applyFill="1" applyBorder="1" applyAlignment="1">
      <alignment horizontal="left" vertical="top" wrapText="1"/>
    </xf>
    <xf numFmtId="0" fontId="15" fillId="3" borderId="6" xfId="0" applyFont="1" applyFill="1" applyBorder="1" applyAlignment="1">
      <alignment horizontal="left" vertical="top" wrapText="1"/>
    </xf>
    <xf numFmtId="0" fontId="15" fillId="4" borderId="5" xfId="0" applyFont="1" applyFill="1" applyBorder="1" applyAlignment="1">
      <alignment horizontal="left" vertical="top" wrapText="1"/>
    </xf>
    <xf numFmtId="0" fontId="15" fillId="4" borderId="6" xfId="0" applyFont="1" applyFill="1" applyBorder="1" applyAlignment="1">
      <alignment horizontal="left" vertical="top" wrapText="1"/>
    </xf>
    <xf numFmtId="0" fontId="3" fillId="0" borderId="7" xfId="0" applyFont="1" applyBorder="1" applyAlignment="1">
      <alignment horizontal="left" vertical="center" wrapText="1"/>
    </xf>
    <xf numFmtId="0" fontId="18" fillId="0" borderId="7" xfId="0" applyFont="1" applyBorder="1" applyAlignment="1">
      <alignment horizontal="left" vertical="center" wrapText="1"/>
    </xf>
    <xf numFmtId="0" fontId="15" fillId="3" borderId="1" xfId="0" applyFont="1" applyFill="1" applyBorder="1" applyAlignment="1">
      <alignment horizontal="left" vertical="top" wrapText="1"/>
    </xf>
    <xf numFmtId="0" fontId="15" fillId="4" borderId="4" xfId="0" applyFont="1" applyFill="1" applyBorder="1" applyAlignment="1">
      <alignment horizontal="left" vertical="top" wrapText="1"/>
    </xf>
    <xf numFmtId="0" fontId="15" fillId="4" borderId="1" xfId="0" applyFont="1" applyFill="1" applyBorder="1" applyAlignment="1">
      <alignment horizontal="left" vertical="top" wrapText="1"/>
    </xf>
    <xf numFmtId="0" fontId="15" fillId="0" borderId="26" xfId="0" applyFont="1" applyBorder="1" applyAlignment="1">
      <alignment horizontal="left" vertical="center" wrapText="1"/>
    </xf>
    <xf numFmtId="0" fontId="15" fillId="3" borderId="15" xfId="0" applyFont="1" applyFill="1" applyBorder="1" applyAlignment="1">
      <alignment horizontal="left" vertical="top" wrapText="1"/>
    </xf>
    <xf numFmtId="0" fontId="15" fillId="3" borderId="27" xfId="0" applyFont="1" applyFill="1" applyBorder="1" applyAlignment="1">
      <alignment horizontal="left" vertical="top" wrapText="1"/>
    </xf>
    <xf numFmtId="0" fontId="15" fillId="3" borderId="0" xfId="0" applyFont="1" applyFill="1" applyAlignment="1">
      <alignment horizontal="left" vertical="top" wrapText="1"/>
    </xf>
    <xf numFmtId="0" fontId="15" fillId="3" borderId="19" xfId="0" applyFont="1" applyFill="1" applyBorder="1" applyAlignment="1">
      <alignment horizontal="left" vertical="top" wrapText="1"/>
    </xf>
    <xf numFmtId="0" fontId="15" fillId="3" borderId="28" xfId="0" applyFont="1" applyFill="1" applyBorder="1" applyAlignment="1">
      <alignment horizontal="left" vertical="top" wrapText="1"/>
    </xf>
    <xf numFmtId="0" fontId="15" fillId="3" borderId="29" xfId="0" applyFont="1" applyFill="1" applyBorder="1" applyAlignment="1">
      <alignment horizontal="left" vertical="top" wrapText="1"/>
    </xf>
    <xf numFmtId="0" fontId="15" fillId="3" borderId="24" xfId="0" applyFont="1" applyFill="1" applyBorder="1" applyAlignment="1">
      <alignment horizontal="left" vertical="top" wrapText="1"/>
    </xf>
    <xf numFmtId="0" fontId="15" fillId="3" borderId="30" xfId="0" applyFont="1" applyFill="1" applyBorder="1" applyAlignment="1">
      <alignment horizontal="left" vertical="top" wrapText="1"/>
    </xf>
    <xf numFmtId="0" fontId="5" fillId="0" borderId="3" xfId="0" applyFont="1" applyBorder="1" applyAlignment="1">
      <alignment horizontal="left" vertical="center" wrapText="1"/>
    </xf>
    <xf numFmtId="0" fontId="15" fillId="3" borderId="8" xfId="0" applyFont="1" applyFill="1" applyBorder="1" applyAlignment="1">
      <alignment horizontal="left" vertical="top" wrapText="1"/>
    </xf>
    <xf numFmtId="0" fontId="14" fillId="0" borderId="6" xfId="0" applyFont="1" applyBorder="1" applyAlignment="1">
      <alignment horizontal="left" vertical="top" wrapText="1"/>
    </xf>
    <xf numFmtId="0" fontId="15" fillId="3" borderId="5" xfId="0" applyFont="1" applyFill="1" applyBorder="1" applyAlignment="1">
      <alignment horizontal="left" vertical="top" wrapText="1"/>
    </xf>
    <xf numFmtId="0" fontId="15" fillId="3" borderId="4" xfId="0" applyFont="1" applyFill="1" applyBorder="1" applyAlignment="1">
      <alignment horizontal="left" vertical="top" wrapText="1"/>
    </xf>
    <xf numFmtId="0" fontId="15" fillId="0" borderId="31" xfId="0" applyFont="1" applyBorder="1" applyAlignment="1">
      <alignment horizontal="left" vertical="center" wrapText="1"/>
    </xf>
    <xf numFmtId="0" fontId="15" fillId="3" borderId="2" xfId="0" applyFont="1" applyFill="1" applyBorder="1" applyAlignment="1">
      <alignment horizontal="left" vertical="top" wrapText="1"/>
    </xf>
    <xf numFmtId="0" fontId="14" fillId="4" borderId="15" xfId="0" applyFont="1" applyFill="1" applyBorder="1" applyAlignment="1">
      <alignment horizontal="left" vertical="top" wrapText="1"/>
    </xf>
    <xf numFmtId="0" fontId="14" fillId="4" borderId="0" xfId="0" applyFont="1" applyFill="1" applyAlignment="1">
      <alignment horizontal="left" vertical="top" wrapText="1"/>
    </xf>
    <xf numFmtId="0" fontId="14" fillId="4" borderId="2" xfId="0" applyFont="1" applyFill="1" applyBorder="1" applyAlignment="1">
      <alignment horizontal="left" vertical="top" wrapText="1"/>
    </xf>
    <xf numFmtId="0" fontId="15" fillId="4" borderId="11" xfId="0" applyFont="1" applyFill="1" applyBorder="1" applyAlignment="1">
      <alignment horizontal="left" vertical="center" wrapText="1"/>
    </xf>
    <xf numFmtId="0" fontId="15" fillId="4" borderId="15" xfId="0" applyFont="1" applyFill="1" applyBorder="1" applyAlignment="1">
      <alignment horizontal="left" vertical="center" wrapText="1"/>
    </xf>
    <xf numFmtId="0" fontId="15" fillId="4" borderId="7" xfId="0" applyFont="1" applyFill="1" applyBorder="1" applyAlignment="1">
      <alignment horizontal="left" vertical="center" wrapText="1"/>
    </xf>
    <xf numFmtId="0" fontId="15" fillId="4" borderId="3" xfId="0" applyFont="1" applyFill="1" applyBorder="1" applyAlignment="1">
      <alignment horizontal="left" vertical="center" wrapText="1"/>
    </xf>
    <xf numFmtId="0" fontId="15" fillId="4" borderId="2" xfId="0" applyFont="1" applyFill="1" applyBorder="1" applyAlignment="1">
      <alignment horizontal="left" vertical="center" wrapText="1"/>
    </xf>
    <xf numFmtId="0" fontId="14" fillId="0" borderId="31" xfId="0" applyFont="1" applyBorder="1" applyAlignment="1">
      <alignment horizontal="left" vertical="top" wrapText="1"/>
    </xf>
    <xf numFmtId="0" fontId="14" fillId="3" borderId="15" xfId="0" applyFont="1" applyFill="1" applyBorder="1" applyAlignment="1">
      <alignment horizontal="left" vertical="top" wrapText="1"/>
    </xf>
    <xf numFmtId="0" fontId="14" fillId="3" borderId="0" xfId="0" applyFont="1" applyFill="1" applyAlignment="1">
      <alignment horizontal="left" vertical="top" wrapText="1"/>
    </xf>
    <xf numFmtId="0" fontId="18" fillId="0" borderId="3" xfId="0" applyFont="1" applyBorder="1" applyAlignment="1">
      <alignment horizontal="left" vertical="center" wrapText="1"/>
    </xf>
    <xf numFmtId="0" fontId="13" fillId="0" borderId="7" xfId="0" applyFont="1" applyBorder="1" applyAlignment="1">
      <alignment horizontal="left" vertical="center" wrapText="1"/>
    </xf>
    <xf numFmtId="0" fontId="14" fillId="0" borderId="31" xfId="0" applyFont="1" applyBorder="1" applyAlignment="1">
      <alignment horizontal="left" wrapText="1"/>
    </xf>
    <xf numFmtId="0" fontId="21" fillId="0" borderId="0" xfId="0" applyFont="1" applyAlignment="1">
      <alignment horizontal="left" vertical="center" wrapText="1"/>
    </xf>
    <xf numFmtId="0" fontId="22" fillId="0" borderId="7" xfId="0" applyFont="1" applyBorder="1" applyAlignment="1">
      <alignment horizontal="left" vertical="center" wrapText="1"/>
    </xf>
    <xf numFmtId="0" fontId="21" fillId="0" borderId="7" xfId="0" applyFont="1" applyBorder="1" applyAlignment="1">
      <alignment horizontal="left" vertical="center" wrapText="1"/>
    </xf>
    <xf numFmtId="0" fontId="16" fillId="0" borderId="11" xfId="0" applyFont="1" applyBorder="1" applyAlignment="1">
      <alignment horizontal="left" vertical="center" wrapText="1"/>
    </xf>
    <xf numFmtId="0" fontId="16" fillId="0" borderId="22" xfId="0" applyFont="1" applyBorder="1" applyAlignment="1">
      <alignment horizontal="left" vertical="center" wrapText="1"/>
    </xf>
    <xf numFmtId="0" fontId="16" fillId="0" borderId="15" xfId="0" applyFont="1" applyBorder="1" applyAlignment="1">
      <alignment horizontal="left" vertical="center" wrapText="1"/>
    </xf>
    <xf numFmtId="0" fontId="16" fillId="0" borderId="3" xfId="0" applyFont="1" applyBorder="1" applyAlignment="1">
      <alignment horizontal="left" vertical="center" wrapText="1"/>
    </xf>
    <xf numFmtId="0" fontId="16" fillId="0" borderId="2" xfId="0" applyFont="1" applyBorder="1" applyAlignment="1">
      <alignment horizontal="left" vertical="center" wrapText="1"/>
    </xf>
    <xf numFmtId="0" fontId="23" fillId="0" borderId="0" xfId="0" applyFont="1" applyAlignment="1">
      <alignment horizontal="left" wrapText="1"/>
    </xf>
    <xf numFmtId="0" fontId="18" fillId="3" borderId="16" xfId="0" applyFont="1" applyFill="1" applyBorder="1" applyAlignment="1">
      <alignment horizontal="left" vertical="center" wrapText="1"/>
    </xf>
    <xf numFmtId="0" fontId="18" fillId="4" borderId="16" xfId="0" applyFont="1" applyFill="1" applyBorder="1" applyAlignment="1">
      <alignment horizontal="left" vertical="center" wrapText="1"/>
    </xf>
    <xf numFmtId="0" fontId="18" fillId="4" borderId="34" xfId="0" applyFont="1" applyFill="1" applyBorder="1" applyAlignment="1">
      <alignment horizontal="left" vertical="center" wrapText="1"/>
    </xf>
    <xf numFmtId="0" fontId="3" fillId="4" borderId="33" xfId="0" applyFont="1" applyFill="1" applyBorder="1" applyAlignment="1">
      <alignment horizontal="left" vertical="top" wrapText="1"/>
    </xf>
    <xf numFmtId="0" fontId="3" fillId="4" borderId="16" xfId="0" applyFont="1" applyFill="1" applyBorder="1" applyAlignment="1">
      <alignment horizontal="left" vertical="top" wrapText="1"/>
    </xf>
    <xf numFmtId="0" fontId="3" fillId="4" borderId="34" xfId="0" applyFont="1" applyFill="1" applyBorder="1" applyAlignment="1">
      <alignment horizontal="left" vertical="top" wrapText="1"/>
    </xf>
    <xf numFmtId="0" fontId="3" fillId="4" borderId="17" xfId="0" applyFont="1" applyFill="1" applyBorder="1" applyAlignment="1">
      <alignment horizontal="left" vertical="top" wrapText="1"/>
    </xf>
    <xf numFmtId="0" fontId="0" fillId="0" borderId="2" xfId="0" applyBorder="1" applyAlignment="1">
      <alignment horizontal="left" vertical="top" wrapText="1"/>
    </xf>
    <xf numFmtId="0" fontId="0" fillId="4" borderId="2" xfId="0" applyFill="1" applyBorder="1" applyAlignment="1">
      <alignment horizontal="left" vertical="top" wrapText="1"/>
    </xf>
    <xf numFmtId="0" fontId="0" fillId="4" borderId="4" xfId="0" applyFill="1" applyBorder="1" applyAlignment="1">
      <alignment horizontal="left" vertical="top" wrapText="1"/>
    </xf>
    <xf numFmtId="0" fontId="0" fillId="3" borderId="2" xfId="0" applyFill="1" applyBorder="1" applyAlignment="1">
      <alignment horizontal="left" vertical="top" wrapText="1"/>
    </xf>
    <xf numFmtId="0" fontId="0" fillId="3" borderId="4" xfId="0" applyFill="1" applyBorder="1" applyAlignment="1">
      <alignment horizontal="left" vertical="top" wrapText="1"/>
    </xf>
    <xf numFmtId="0" fontId="15" fillId="0" borderId="7" xfId="0" applyFont="1" applyBorder="1" applyAlignment="1">
      <alignment horizontal="left" vertical="top" wrapText="1"/>
    </xf>
    <xf numFmtId="0" fontId="0" fillId="4" borderId="0" xfId="0" applyFill="1" applyAlignment="1">
      <alignment horizontal="left" vertical="top" wrapText="1"/>
    </xf>
    <xf numFmtId="0" fontId="0" fillId="4" borderId="5" xfId="0" applyFill="1" applyBorder="1" applyAlignment="1">
      <alignment horizontal="left" vertical="top" wrapText="1"/>
    </xf>
    <xf numFmtId="0" fontId="26" fillId="0" borderId="7" xfId="0" applyFont="1" applyBorder="1" applyAlignment="1">
      <alignment horizontal="left" vertical="top"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0" borderId="15" xfId="0" applyBorder="1" applyAlignment="1">
      <alignment horizontal="left" vertical="top" wrapText="1"/>
    </xf>
    <xf numFmtId="0" fontId="5" fillId="0" borderId="2" xfId="0" applyFont="1" applyBorder="1" applyAlignment="1">
      <alignment horizontal="left" vertical="top" wrapText="1"/>
    </xf>
    <xf numFmtId="0" fontId="5" fillId="4" borderId="1" xfId="0" applyFont="1" applyFill="1" applyBorder="1" applyAlignment="1">
      <alignment horizontal="left" vertical="top" wrapText="1"/>
    </xf>
    <xf numFmtId="0" fontId="5" fillId="4" borderId="4"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0" borderId="0" xfId="0" applyFont="1" applyAlignment="1">
      <alignment horizontal="left" vertical="top" wrapText="1"/>
    </xf>
    <xf numFmtId="0" fontId="5" fillId="4" borderId="6"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3" borderId="0" xfId="0" applyFont="1" applyFill="1" applyAlignment="1">
      <alignment horizontal="left" vertical="top" wrapText="1"/>
    </xf>
    <xf numFmtId="0" fontId="5" fillId="3" borderId="5" xfId="0" applyFont="1" applyFill="1" applyBorder="1" applyAlignment="1">
      <alignment horizontal="left" vertical="top" wrapText="1"/>
    </xf>
    <xf numFmtId="0" fontId="5" fillId="0" borderId="15" xfId="0" applyFont="1" applyBorder="1" applyAlignment="1">
      <alignment horizontal="left" vertical="top" wrapText="1"/>
    </xf>
    <xf numFmtId="0" fontId="5" fillId="4" borderId="14" xfId="0" applyFont="1" applyFill="1" applyBorder="1" applyAlignment="1">
      <alignment horizontal="left" vertical="top" wrapText="1"/>
    </xf>
    <xf numFmtId="0" fontId="5" fillId="4" borderId="8"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3" borderId="8" xfId="0" applyFont="1" applyFill="1" applyBorder="1" applyAlignment="1">
      <alignment horizontal="left" vertical="top" wrapText="1"/>
    </xf>
    <xf numFmtId="0" fontId="0" fillId="4" borderId="1" xfId="0" applyFill="1" applyBorder="1" applyAlignment="1">
      <alignment horizontal="left" vertical="top" wrapText="1"/>
    </xf>
    <xf numFmtId="0" fontId="0" fillId="4" borderId="6" xfId="0" applyFill="1" applyBorder="1" applyAlignment="1">
      <alignment horizontal="left" vertical="top" wrapText="1"/>
    </xf>
    <xf numFmtId="0" fontId="0" fillId="4" borderId="14" xfId="0" applyFill="1" applyBorder="1" applyAlignment="1">
      <alignment horizontal="left" vertical="top" wrapText="1"/>
    </xf>
    <xf numFmtId="0" fontId="0" fillId="4" borderId="3" xfId="0" applyFill="1" applyBorder="1" applyAlignment="1">
      <alignment horizontal="left" vertical="top" wrapText="1"/>
    </xf>
    <xf numFmtId="0" fontId="0" fillId="4" borderId="7" xfId="0" applyFill="1" applyBorder="1" applyAlignment="1">
      <alignment horizontal="left" vertical="top" wrapText="1"/>
    </xf>
    <xf numFmtId="0" fontId="0" fillId="4" borderId="15" xfId="0" applyFill="1" applyBorder="1" applyAlignment="1">
      <alignment horizontal="left" vertical="top" wrapText="1"/>
    </xf>
    <xf numFmtId="0" fontId="0" fillId="4" borderId="11" xfId="0" applyFill="1" applyBorder="1" applyAlignment="1">
      <alignment horizontal="left" vertical="top" wrapText="1"/>
    </xf>
    <xf numFmtId="0" fontId="5" fillId="4" borderId="0" xfId="0" applyFont="1" applyFill="1" applyAlignment="1">
      <alignment horizontal="left" vertical="top" wrapText="1"/>
    </xf>
    <xf numFmtId="0" fontId="0" fillId="3" borderId="1" xfId="0" applyFill="1" applyBorder="1" applyAlignment="1">
      <alignment horizontal="left" vertical="top" wrapText="1"/>
    </xf>
    <xf numFmtId="0" fontId="5" fillId="3" borderId="3" xfId="0" applyFont="1" applyFill="1" applyBorder="1" applyAlignment="1">
      <alignment horizontal="left" vertical="top" wrapText="1"/>
    </xf>
    <xf numFmtId="0" fontId="0" fillId="3" borderId="14" xfId="0" applyFill="1" applyBorder="1" applyAlignment="1">
      <alignment horizontal="left" vertical="top" wrapText="1"/>
    </xf>
    <xf numFmtId="0" fontId="0" fillId="3" borderId="8" xfId="0" applyFill="1" applyBorder="1" applyAlignment="1">
      <alignment horizontal="left" vertical="top" wrapText="1"/>
    </xf>
    <xf numFmtId="0" fontId="5" fillId="3" borderId="11" xfId="0" applyFont="1" applyFill="1" applyBorder="1" applyAlignment="1">
      <alignment horizontal="left" vertical="top" wrapText="1"/>
    </xf>
    <xf numFmtId="0" fontId="7" fillId="0" borderId="2" xfId="0" applyFont="1" applyBorder="1" applyAlignment="1">
      <alignment horizontal="left" vertical="top" wrapText="1"/>
    </xf>
    <xf numFmtId="0" fontId="7" fillId="4" borderId="4" xfId="0" applyFont="1" applyFill="1" applyBorder="1" applyAlignment="1">
      <alignment horizontal="left" vertical="top" wrapText="1"/>
    </xf>
    <xf numFmtId="0" fontId="7" fillId="4" borderId="2" xfId="0" applyFont="1" applyFill="1" applyBorder="1" applyAlignment="1">
      <alignment horizontal="left" vertical="top" wrapText="1"/>
    </xf>
    <xf numFmtId="0" fontId="7" fillId="0" borderId="1" xfId="0" applyFont="1" applyBorder="1" applyAlignment="1">
      <alignment horizontal="left" vertical="top" wrapText="1"/>
    </xf>
    <xf numFmtId="0" fontId="7" fillId="0" borderId="3" xfId="0" applyFont="1" applyBorder="1" applyAlignment="1">
      <alignment horizontal="left" vertical="top" wrapText="1"/>
    </xf>
    <xf numFmtId="0" fontId="7" fillId="4" borderId="8" xfId="0" applyFont="1" applyFill="1" applyBorder="1" applyAlignment="1">
      <alignment horizontal="left" vertical="top" wrapText="1"/>
    </xf>
    <xf numFmtId="0" fontId="7" fillId="4" borderId="15" xfId="0" applyFont="1" applyFill="1" applyBorder="1" applyAlignment="1">
      <alignment horizontal="left" vertical="top" wrapText="1"/>
    </xf>
    <xf numFmtId="0" fontId="0" fillId="4" borderId="8" xfId="0" applyFill="1" applyBorder="1" applyAlignment="1">
      <alignment horizontal="left" vertical="top" wrapText="1"/>
    </xf>
    <xf numFmtId="0" fontId="9" fillId="0" borderId="15" xfId="0" applyFont="1" applyBorder="1" applyAlignment="1">
      <alignment horizontal="left" vertical="top" wrapText="1"/>
    </xf>
    <xf numFmtId="0" fontId="9" fillId="0" borderId="11" xfId="0" applyFont="1" applyBorder="1" applyAlignment="1">
      <alignment horizontal="left" vertical="top" wrapText="1"/>
    </xf>
    <xf numFmtId="0" fontId="0" fillId="3" borderId="15" xfId="0" applyFill="1" applyBorder="1" applyAlignment="1">
      <alignment horizontal="left" vertical="top" wrapText="1"/>
    </xf>
    <xf numFmtId="0" fontId="0" fillId="3" borderId="6" xfId="0" applyFill="1" applyBorder="1" applyAlignment="1">
      <alignment horizontal="left" vertical="top" wrapText="1"/>
    </xf>
    <xf numFmtId="0" fontId="5" fillId="3" borderId="7" xfId="0" applyFont="1" applyFill="1" applyBorder="1" applyAlignment="1">
      <alignment horizontal="left" vertical="top" wrapText="1"/>
    </xf>
    <xf numFmtId="0" fontId="15" fillId="0" borderId="2" xfId="0" applyFont="1" applyBorder="1" applyAlignment="1">
      <alignment horizontal="left" vertical="top" wrapText="1"/>
    </xf>
    <xf numFmtId="0" fontId="13" fillId="0" borderId="2" xfId="0" applyFont="1" applyBorder="1" applyAlignment="1">
      <alignment horizontal="left" vertical="top" wrapText="1"/>
    </xf>
    <xf numFmtId="0" fontId="15" fillId="0" borderId="0" xfId="0" applyFont="1" applyAlignment="1">
      <alignment horizontal="left" vertical="top" wrapText="1"/>
    </xf>
    <xf numFmtId="0" fontId="7" fillId="0" borderId="7" xfId="0" applyFont="1" applyBorder="1" applyAlignment="1">
      <alignment horizontal="left" vertical="top" wrapText="1"/>
    </xf>
    <xf numFmtId="0" fontId="15" fillId="0" borderId="15" xfId="0" applyFont="1" applyBorder="1" applyAlignment="1">
      <alignment horizontal="left" vertical="top" wrapText="1"/>
    </xf>
    <xf numFmtId="0" fontId="7" fillId="0" borderId="11" xfId="0" applyFont="1" applyBorder="1" applyAlignment="1">
      <alignment horizontal="left" vertical="top" wrapText="1"/>
    </xf>
    <xf numFmtId="0" fontId="5" fillId="3" borderId="14" xfId="0" applyFont="1" applyFill="1" applyBorder="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xf>
    <xf numFmtId="0" fontId="7" fillId="0" borderId="6" xfId="0" applyFont="1" applyBorder="1" applyAlignment="1">
      <alignment horizontal="left" vertical="top" wrapText="1"/>
    </xf>
    <xf numFmtId="0" fontId="5" fillId="4" borderId="2" xfId="0" applyFont="1" applyFill="1" applyBorder="1" applyAlignment="1">
      <alignment horizontal="left" vertical="top" wrapText="1"/>
    </xf>
    <xf numFmtId="0" fontId="5" fillId="4" borderId="15" xfId="0" applyFont="1" applyFill="1" applyBorder="1" applyAlignment="1">
      <alignment horizontal="left" vertical="top" wrapText="1"/>
    </xf>
    <xf numFmtId="0" fontId="28" fillId="0" borderId="2" xfId="0" applyFont="1" applyBorder="1" applyAlignment="1">
      <alignment horizontal="left" vertical="top" wrapText="1"/>
    </xf>
    <xf numFmtId="0" fontId="29" fillId="0" borderId="3" xfId="0" applyFont="1" applyBorder="1" applyAlignment="1">
      <alignment horizontal="left" vertical="top" wrapText="1"/>
    </xf>
    <xf numFmtId="0" fontId="7" fillId="4" borderId="5" xfId="0" applyFont="1" applyFill="1" applyBorder="1" applyAlignment="1">
      <alignment horizontal="left" vertical="top" wrapText="1"/>
    </xf>
    <xf numFmtId="0" fontId="7" fillId="4" borderId="0" xfId="0" applyFont="1" applyFill="1" applyAlignment="1">
      <alignment horizontal="left" vertical="top" wrapText="1"/>
    </xf>
    <xf numFmtId="0" fontId="15" fillId="0" borderId="3" xfId="0" applyFont="1" applyBorder="1" applyAlignment="1">
      <alignment horizontal="left" vertical="top" wrapText="1"/>
    </xf>
    <xf numFmtId="0" fontId="4" fillId="4" borderId="2" xfId="0" applyFont="1" applyFill="1" applyBorder="1" applyAlignment="1">
      <alignment horizontal="left" vertical="top" wrapText="1"/>
    </xf>
    <xf numFmtId="0" fontId="4" fillId="4" borderId="15" xfId="0" applyFont="1" applyFill="1" applyBorder="1" applyAlignment="1">
      <alignment horizontal="left" vertical="top" wrapText="1"/>
    </xf>
    <xf numFmtId="0" fontId="5" fillId="4"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5" fillId="4" borderId="7" xfId="0" applyFont="1" applyFill="1" applyBorder="1" applyAlignment="1">
      <alignment horizontal="left" vertical="top" wrapText="1"/>
    </xf>
    <xf numFmtId="0" fontId="7" fillId="3" borderId="5" xfId="0" applyFont="1" applyFill="1" applyBorder="1" applyAlignment="1">
      <alignment horizontal="left" vertical="top" wrapText="1"/>
    </xf>
    <xf numFmtId="0" fontId="5" fillId="4" borderId="11" xfId="0" applyFont="1" applyFill="1" applyBorder="1" applyAlignment="1">
      <alignment horizontal="left" vertical="top" wrapText="1"/>
    </xf>
    <xf numFmtId="0" fontId="7" fillId="3" borderId="8" xfId="0" applyFont="1" applyFill="1" applyBorder="1" applyAlignment="1">
      <alignment horizontal="left" vertical="top" wrapText="1"/>
    </xf>
    <xf numFmtId="0" fontId="14" fillId="0" borderId="33" xfId="0" applyFont="1" applyBorder="1" applyAlignment="1">
      <alignment horizontal="left" vertical="top" wrapText="1"/>
    </xf>
    <xf numFmtId="0" fontId="15" fillId="0" borderId="33" xfId="0" applyFont="1" applyBorder="1" applyAlignment="1">
      <alignment horizontal="left" vertical="top" wrapText="1"/>
    </xf>
    <xf numFmtId="0" fontId="14" fillId="4" borderId="16" xfId="0" applyFont="1" applyFill="1" applyBorder="1" applyAlignment="1">
      <alignment horizontal="left" vertical="top" wrapText="1"/>
    </xf>
    <xf numFmtId="0" fontId="14" fillId="4" borderId="33" xfId="0" applyFont="1" applyFill="1" applyBorder="1" applyAlignment="1">
      <alignment horizontal="left" vertical="top" wrapText="1"/>
    </xf>
    <xf numFmtId="0" fontId="15" fillId="0" borderId="34" xfId="0" applyFont="1" applyBorder="1" applyAlignment="1">
      <alignment horizontal="left" vertical="top" wrapText="1"/>
    </xf>
    <xf numFmtId="0" fontId="15" fillId="0" borderId="17" xfId="0" applyFont="1" applyBorder="1" applyAlignment="1">
      <alignment horizontal="left" vertical="top" wrapText="1"/>
    </xf>
    <xf numFmtId="0" fontId="14" fillId="3" borderId="34" xfId="0" applyFont="1" applyFill="1" applyBorder="1" applyAlignment="1">
      <alignment horizontal="left" vertical="top" wrapText="1"/>
    </xf>
    <xf numFmtId="0" fontId="14" fillId="3" borderId="16" xfId="0" applyFont="1" applyFill="1" applyBorder="1" applyAlignment="1">
      <alignment horizontal="left" vertical="top" wrapText="1"/>
    </xf>
    <xf numFmtId="0" fontId="18" fillId="8" borderId="16" xfId="0" applyFont="1" applyFill="1" applyBorder="1" applyAlignment="1">
      <alignment horizontal="left" vertical="center" wrapText="1"/>
    </xf>
    <xf numFmtId="0" fontId="14" fillId="8" borderId="4" xfId="0" applyFont="1" applyFill="1" applyBorder="1" applyAlignment="1">
      <alignment horizontal="left" vertical="top" wrapText="1"/>
    </xf>
    <xf numFmtId="0" fontId="14" fillId="8" borderId="8" xfId="0" applyFont="1" applyFill="1" applyBorder="1" applyAlignment="1">
      <alignment horizontal="left" vertical="top" wrapText="1"/>
    </xf>
    <xf numFmtId="0" fontId="14" fillId="8" borderId="5" xfId="0" applyFont="1" applyFill="1" applyBorder="1" applyAlignment="1">
      <alignment horizontal="left" vertical="top" wrapText="1"/>
    </xf>
    <xf numFmtId="0" fontId="14" fillId="8" borderId="5" xfId="0" applyFont="1" applyFill="1" applyBorder="1" applyAlignment="1">
      <alignment horizontal="left" wrapText="1"/>
    </xf>
    <xf numFmtId="0" fontId="14" fillId="8" borderId="8" xfId="0" applyFont="1" applyFill="1" applyBorder="1" applyAlignment="1">
      <alignment horizontal="left" wrapText="1"/>
    </xf>
    <xf numFmtId="0" fontId="14" fillId="8" borderId="4" xfId="0" applyFont="1" applyFill="1" applyBorder="1" applyAlignment="1">
      <alignment horizontal="left" wrapText="1"/>
    </xf>
    <xf numFmtId="0" fontId="14" fillId="8" borderId="1" xfId="0" applyFont="1" applyFill="1" applyBorder="1" applyAlignment="1">
      <alignment horizontal="left" vertical="top" wrapText="1"/>
    </xf>
    <xf numFmtId="0" fontId="14" fillId="8" borderId="6" xfId="0" applyFont="1" applyFill="1" applyBorder="1" applyAlignment="1">
      <alignment horizontal="left" vertical="top" wrapText="1"/>
    </xf>
    <xf numFmtId="0" fontId="14" fillId="8" borderId="0" xfId="0" applyFont="1" applyFill="1" applyAlignment="1">
      <alignment horizontal="left" vertical="top" wrapText="1"/>
    </xf>
    <xf numFmtId="0" fontId="15" fillId="8" borderId="4" xfId="0" applyFont="1" applyFill="1" applyBorder="1" applyAlignment="1">
      <alignment horizontal="left" vertical="top" wrapText="1"/>
    </xf>
    <xf numFmtId="0" fontId="15" fillId="8" borderId="8" xfId="0" applyFont="1" applyFill="1" applyBorder="1" applyAlignment="1">
      <alignment horizontal="left" vertical="top" wrapText="1"/>
    </xf>
    <xf numFmtId="0" fontId="15" fillId="8" borderId="5" xfId="0" applyFont="1" applyFill="1" applyBorder="1" applyAlignment="1">
      <alignment horizontal="left" vertical="top" wrapText="1"/>
    </xf>
    <xf numFmtId="0" fontId="15" fillId="8" borderId="6" xfId="0" applyFont="1" applyFill="1" applyBorder="1" applyAlignment="1">
      <alignment horizontal="left" vertical="center" wrapText="1"/>
    </xf>
    <xf numFmtId="0" fontId="14" fillId="8" borderId="0" xfId="0" applyFont="1" applyFill="1" applyAlignment="1">
      <alignment horizontal="left" wrapText="1"/>
    </xf>
    <xf numFmtId="0" fontId="15" fillId="8" borderId="0" xfId="0" applyFont="1" applyFill="1" applyAlignment="1">
      <alignment horizontal="left" vertical="center" wrapText="1"/>
    </xf>
    <xf numFmtId="0" fontId="15" fillId="8" borderId="1" xfId="0" applyFont="1" applyFill="1" applyBorder="1" applyAlignment="1">
      <alignment horizontal="left" vertical="center" wrapText="1"/>
    </xf>
    <xf numFmtId="0" fontId="15" fillId="8" borderId="2" xfId="0" applyFont="1" applyFill="1" applyBorder="1" applyAlignment="1">
      <alignment horizontal="left" vertical="center" wrapText="1"/>
    </xf>
    <xf numFmtId="0" fontId="15" fillId="8" borderId="3" xfId="0" applyFont="1" applyFill="1" applyBorder="1" applyAlignment="1">
      <alignment horizontal="left" vertical="center" wrapText="1"/>
    </xf>
    <xf numFmtId="0" fontId="15" fillId="8" borderId="7" xfId="0" applyFont="1" applyFill="1" applyBorder="1" applyAlignment="1">
      <alignment horizontal="left" vertical="center" wrapText="1"/>
    </xf>
    <xf numFmtId="0" fontId="15" fillId="8" borderId="14" xfId="0" applyFont="1" applyFill="1" applyBorder="1" applyAlignment="1">
      <alignment horizontal="left" vertical="center" wrapText="1"/>
    </xf>
    <xf numFmtId="0" fontId="15" fillId="8" borderId="15" xfId="0" applyFont="1" applyFill="1" applyBorder="1" applyAlignment="1">
      <alignment horizontal="left" vertical="center" wrapText="1"/>
    </xf>
    <xf numFmtId="0" fontId="15" fillId="8" borderId="11" xfId="0" applyFont="1" applyFill="1" applyBorder="1" applyAlignment="1">
      <alignment horizontal="left" vertical="center" wrapText="1"/>
    </xf>
    <xf numFmtId="0" fontId="14" fillId="8" borderId="6" xfId="0" applyFont="1" applyFill="1" applyBorder="1" applyAlignment="1">
      <alignment horizontal="left" wrapText="1"/>
    </xf>
    <xf numFmtId="0" fontId="14" fillId="8" borderId="7" xfId="0" applyFont="1" applyFill="1" applyBorder="1" applyAlignment="1">
      <alignment horizontal="left" wrapText="1"/>
    </xf>
    <xf numFmtId="0" fontId="14" fillId="8" borderId="14" xfId="0" applyFont="1" applyFill="1" applyBorder="1" applyAlignment="1">
      <alignment horizontal="left" vertical="top" wrapText="1"/>
    </xf>
    <xf numFmtId="0" fontId="14" fillId="8" borderId="15" xfId="0" applyFont="1" applyFill="1" applyBorder="1" applyAlignment="1">
      <alignment horizontal="left" vertical="top" wrapText="1"/>
    </xf>
    <xf numFmtId="0" fontId="14" fillId="8" borderId="11" xfId="0" applyFont="1" applyFill="1" applyBorder="1" applyAlignment="1">
      <alignment horizontal="left" vertical="top" wrapText="1"/>
    </xf>
    <xf numFmtId="0" fontId="14" fillId="8" borderId="2" xfId="0" applyFont="1" applyFill="1" applyBorder="1" applyAlignment="1">
      <alignment horizontal="left" vertical="top" wrapText="1"/>
    </xf>
    <xf numFmtId="0" fontId="14" fillId="8" borderId="3" xfId="0" applyFont="1" applyFill="1" applyBorder="1" applyAlignment="1">
      <alignment horizontal="left" vertical="top" wrapText="1"/>
    </xf>
    <xf numFmtId="0" fontId="14" fillId="8" borderId="7" xfId="0" applyFont="1" applyFill="1" applyBorder="1" applyAlignment="1">
      <alignment horizontal="left" vertical="top" wrapText="1"/>
    </xf>
    <xf numFmtId="0" fontId="3" fillId="8" borderId="16" xfId="0" applyFont="1" applyFill="1" applyBorder="1" applyAlignment="1">
      <alignment horizontal="left" vertical="top" wrapText="1"/>
    </xf>
    <xf numFmtId="0" fontId="3" fillId="8" borderId="4" xfId="0" applyFont="1" applyFill="1" applyBorder="1" applyAlignment="1">
      <alignment horizontal="left" vertical="top" wrapText="1"/>
    </xf>
    <xf numFmtId="0" fontId="3" fillId="8" borderId="34" xfId="0" applyFont="1" applyFill="1" applyBorder="1" applyAlignment="1">
      <alignment horizontal="left" vertical="top" wrapText="1"/>
    </xf>
    <xf numFmtId="0" fontId="3" fillId="8" borderId="33" xfId="0" applyFont="1" applyFill="1" applyBorder="1" applyAlignment="1">
      <alignment horizontal="left" vertical="top" wrapText="1"/>
    </xf>
    <xf numFmtId="0" fontId="3" fillId="8" borderId="17" xfId="0" applyFont="1" applyFill="1" applyBorder="1" applyAlignment="1">
      <alignment horizontal="left" vertical="top"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8" borderId="8" xfId="0" applyFill="1" applyBorder="1" applyAlignment="1">
      <alignment horizontal="left" vertical="top" wrapText="1"/>
    </xf>
    <xf numFmtId="0" fontId="0" fillId="8" borderId="16" xfId="0" applyFill="1" applyBorder="1" applyAlignment="1">
      <alignment horizontal="left" vertical="top" wrapText="1"/>
    </xf>
    <xf numFmtId="0" fontId="0" fillId="8" borderId="6" xfId="0" applyFill="1" applyBorder="1" applyAlignment="1">
      <alignment horizontal="left" vertical="top" wrapText="1"/>
    </xf>
    <xf numFmtId="0" fontId="0" fillId="8" borderId="14" xfId="0" applyFill="1" applyBorder="1" applyAlignment="1">
      <alignment horizontal="left" vertical="top" wrapText="1"/>
    </xf>
    <xf numFmtId="0" fontId="0" fillId="8" borderId="1" xfId="0" applyFill="1" applyBorder="1" applyAlignment="1">
      <alignment horizontal="left" vertical="top" wrapText="1"/>
    </xf>
    <xf numFmtId="0" fontId="15" fillId="8" borderId="0" xfId="0" applyFont="1" applyFill="1" applyAlignment="1">
      <alignment horizontal="left" vertical="top" wrapText="1"/>
    </xf>
    <xf numFmtId="0" fontId="5" fillId="8" borderId="2" xfId="0" applyFont="1" applyFill="1" applyBorder="1" applyAlignment="1">
      <alignment horizontal="left" vertical="top" wrapText="1"/>
    </xf>
    <xf numFmtId="0" fontId="0" fillId="8" borderId="2" xfId="0" applyFill="1" applyBorder="1" applyAlignment="1">
      <alignment horizontal="left" vertical="top" wrapText="1"/>
    </xf>
    <xf numFmtId="0" fontId="5" fillId="8" borderId="15" xfId="0" applyFont="1" applyFill="1" applyBorder="1" applyAlignment="1">
      <alignment horizontal="left" vertical="top" wrapText="1"/>
    </xf>
    <xf numFmtId="0" fontId="0" fillId="8" borderId="15" xfId="0" applyFill="1" applyBorder="1" applyAlignment="1">
      <alignment horizontal="left" vertical="top" wrapText="1"/>
    </xf>
    <xf numFmtId="0" fontId="5" fillId="8" borderId="0" xfId="0" applyFont="1" applyFill="1" applyAlignment="1">
      <alignment horizontal="left" vertical="top" wrapText="1"/>
    </xf>
    <xf numFmtId="0" fontId="0" fillId="8" borderId="0" xfId="0" applyFill="1" applyAlignment="1">
      <alignment horizontal="left" vertical="top" wrapText="1"/>
    </xf>
    <xf numFmtId="0" fontId="5" fillId="8" borderId="6" xfId="0" applyFont="1" applyFill="1" applyBorder="1" applyAlignment="1">
      <alignment horizontal="left" vertical="top" wrapText="1"/>
    </xf>
    <xf numFmtId="0" fontId="5" fillId="8" borderId="7" xfId="0" applyFont="1" applyFill="1" applyBorder="1" applyAlignment="1">
      <alignment horizontal="left" vertical="top" wrapText="1"/>
    </xf>
    <xf numFmtId="0" fontId="5" fillId="8" borderId="14" xfId="0" applyFont="1" applyFill="1" applyBorder="1" applyAlignment="1">
      <alignment horizontal="left" vertical="top" wrapText="1"/>
    </xf>
    <xf numFmtId="0" fontId="5" fillId="8" borderId="11" xfId="0" applyFont="1" applyFill="1" applyBorder="1" applyAlignment="1">
      <alignment horizontal="left" vertical="top" wrapText="1"/>
    </xf>
    <xf numFmtId="0" fontId="14" fillId="8" borderId="34" xfId="0" applyFont="1" applyFill="1" applyBorder="1" applyAlignment="1">
      <alignment horizontal="left" vertical="top" wrapText="1"/>
    </xf>
    <xf numFmtId="0" fontId="14" fillId="8" borderId="33" xfId="0" applyFont="1" applyFill="1" applyBorder="1" applyAlignment="1">
      <alignment horizontal="left" vertical="top" wrapText="1"/>
    </xf>
    <xf numFmtId="0" fontId="3" fillId="3" borderId="16" xfId="0" applyFont="1" applyFill="1" applyBorder="1" applyAlignment="1">
      <alignment horizontal="left" vertical="top" wrapText="1"/>
    </xf>
    <xf numFmtId="0" fontId="3" fillId="7" borderId="34" xfId="0" applyFont="1" applyFill="1" applyBorder="1" applyAlignment="1">
      <alignment horizontal="left" vertical="top" wrapText="1"/>
    </xf>
    <xf numFmtId="0" fontId="3" fillId="7" borderId="33" xfId="0" applyFont="1" applyFill="1" applyBorder="1" applyAlignment="1">
      <alignment horizontal="left" vertical="top" wrapText="1"/>
    </xf>
    <xf numFmtId="0" fontId="3" fillId="7" borderId="35" xfId="0" applyFont="1" applyFill="1" applyBorder="1" applyAlignment="1">
      <alignment horizontal="left" vertical="top" wrapText="1"/>
    </xf>
    <xf numFmtId="0" fontId="18" fillId="8" borderId="34" xfId="0" applyFont="1" applyFill="1" applyBorder="1" applyAlignment="1">
      <alignment horizontal="left" vertical="center" wrapText="1"/>
    </xf>
    <xf numFmtId="0" fontId="18" fillId="8" borderId="33" xfId="0" applyFont="1" applyFill="1" applyBorder="1" applyAlignment="1">
      <alignment horizontal="left" vertical="center" wrapText="1"/>
    </xf>
    <xf numFmtId="0" fontId="18" fillId="8" borderId="17" xfId="0" applyFont="1" applyFill="1" applyBorder="1" applyAlignment="1">
      <alignment horizontal="left" vertical="center" wrapText="1"/>
    </xf>
    <xf numFmtId="0" fontId="18" fillId="4" borderId="33" xfId="0" applyFont="1" applyFill="1" applyBorder="1" applyAlignment="1">
      <alignment horizontal="left" vertical="center" wrapText="1"/>
    </xf>
    <xf numFmtId="0" fontId="18" fillId="4" borderId="17" xfId="0" applyFont="1" applyFill="1" applyBorder="1" applyAlignment="1">
      <alignment horizontal="left" vertical="center" wrapText="1"/>
    </xf>
    <xf numFmtId="0" fontId="18" fillId="3" borderId="34" xfId="0" applyFont="1" applyFill="1" applyBorder="1" applyAlignment="1">
      <alignment horizontal="left" vertical="center" wrapText="1"/>
    </xf>
    <xf numFmtId="0" fontId="18" fillId="3" borderId="33" xfId="0" applyFont="1" applyFill="1" applyBorder="1" applyAlignment="1">
      <alignment horizontal="left" vertical="center" wrapText="1"/>
    </xf>
    <xf numFmtId="0" fontId="18" fillId="3" borderId="17" xfId="0" applyFont="1" applyFill="1" applyBorder="1" applyAlignment="1">
      <alignment horizontal="left" vertical="center" wrapText="1"/>
    </xf>
    <xf numFmtId="0" fontId="18" fillId="6" borderId="17" xfId="0" applyFont="1" applyFill="1" applyBorder="1" applyAlignment="1">
      <alignment horizontal="left" vertical="center" wrapText="1"/>
    </xf>
    <xf numFmtId="0" fontId="3" fillId="6" borderId="35" xfId="0" applyFont="1" applyFill="1" applyBorder="1" applyAlignment="1">
      <alignment horizontal="left" vertical="top" wrapText="1"/>
    </xf>
    <xf numFmtId="0" fontId="2" fillId="9" borderId="1" xfId="0" applyFont="1" applyFill="1" applyBorder="1" applyAlignment="1">
      <alignment horizontal="left" vertical="top" wrapText="1"/>
    </xf>
    <xf numFmtId="0" fontId="2" fillId="9" borderId="1" xfId="0" applyFont="1" applyFill="1" applyBorder="1" applyAlignment="1">
      <alignment vertical="top" wrapText="1"/>
    </xf>
    <xf numFmtId="0" fontId="3" fillId="9" borderId="1" xfId="0" applyFont="1" applyFill="1" applyBorder="1" applyAlignment="1">
      <alignment horizontal="left" vertical="top" wrapText="1"/>
    </xf>
    <xf numFmtId="0" fontId="3" fillId="9" borderId="2" xfId="0" applyFont="1" applyFill="1" applyBorder="1" applyAlignment="1">
      <alignment horizontal="center" vertical="center" wrapText="1"/>
    </xf>
    <xf numFmtId="0" fontId="3" fillId="9" borderId="3" xfId="0" applyFont="1" applyFill="1" applyBorder="1" applyAlignment="1">
      <alignment horizontal="left" vertical="top" wrapText="1"/>
    </xf>
    <xf numFmtId="0" fontId="0" fillId="9" borderId="0" xfId="0" applyFill="1"/>
    <xf numFmtId="0" fontId="4" fillId="9" borderId="4" xfId="0" applyFont="1" applyFill="1" applyBorder="1" applyAlignment="1">
      <alignment horizontal="left" vertical="top" wrapText="1"/>
    </xf>
    <xf numFmtId="0" fontId="4" fillId="9" borderId="4" xfId="0" applyFont="1" applyFill="1" applyBorder="1" applyAlignment="1">
      <alignment vertical="top" wrapText="1"/>
    </xf>
    <xf numFmtId="0" fontId="4" fillId="9" borderId="5" xfId="0" applyFont="1" applyFill="1" applyBorder="1" applyAlignment="1">
      <alignment horizontal="left" vertical="top" wrapText="1"/>
    </xf>
    <xf numFmtId="0" fontId="4" fillId="9" borderId="5" xfId="0" applyFont="1" applyFill="1" applyBorder="1" applyAlignment="1">
      <alignment vertical="top" wrapText="1"/>
    </xf>
    <xf numFmtId="0" fontId="4" fillId="9" borderId="8" xfId="0" applyFont="1" applyFill="1" applyBorder="1" applyAlignment="1">
      <alignment horizontal="left" vertical="top" wrapText="1"/>
    </xf>
    <xf numFmtId="0" fontId="4" fillId="9" borderId="8" xfId="0" applyFont="1" applyFill="1" applyBorder="1" applyAlignment="1">
      <alignment vertical="top" wrapText="1"/>
    </xf>
    <xf numFmtId="0" fontId="4" fillId="9" borderId="0" xfId="0" applyFont="1" applyFill="1" applyAlignment="1">
      <alignment horizontal="left" vertical="top" wrapText="1"/>
    </xf>
    <xf numFmtId="0" fontId="4" fillId="9" borderId="6" xfId="0" applyFont="1" applyFill="1" applyBorder="1" applyAlignment="1">
      <alignment vertical="top" wrapText="1"/>
    </xf>
    <xf numFmtId="0" fontId="4" fillId="9" borderId="14" xfId="0" applyFont="1" applyFill="1" applyBorder="1" applyAlignment="1">
      <alignment vertical="top" wrapText="1"/>
    </xf>
    <xf numFmtId="0" fontId="0" fillId="9" borderId="4" xfId="0" applyFill="1" applyBorder="1" applyAlignment="1">
      <alignment horizontal="left" vertical="top"/>
    </xf>
    <xf numFmtId="0" fontId="0" fillId="9" borderId="6" xfId="0" applyFill="1" applyBorder="1" applyAlignment="1">
      <alignment vertical="top"/>
    </xf>
    <xf numFmtId="0" fontId="0" fillId="9" borderId="8" xfId="0" applyFill="1" applyBorder="1" applyAlignment="1">
      <alignment horizontal="left" vertical="top"/>
    </xf>
    <xf numFmtId="0" fontId="0" fillId="9" borderId="14" xfId="0" applyFill="1" applyBorder="1" applyAlignment="1">
      <alignment vertical="top"/>
    </xf>
    <xf numFmtId="0" fontId="0" fillId="9" borderId="4" xfId="0" applyFill="1" applyBorder="1" applyAlignment="1">
      <alignment vertical="top"/>
    </xf>
    <xf numFmtId="0" fontId="0" fillId="9" borderId="5" xfId="0" applyFill="1" applyBorder="1" applyAlignment="1">
      <alignment horizontal="left" vertical="top"/>
    </xf>
    <xf numFmtId="0" fontId="0" fillId="9" borderId="5" xfId="0" applyFill="1" applyBorder="1" applyAlignment="1">
      <alignment vertical="top"/>
    </xf>
    <xf numFmtId="0" fontId="0" fillId="9" borderId="8" xfId="0" applyFill="1" applyBorder="1" applyAlignment="1">
      <alignment vertical="top"/>
    </xf>
    <xf numFmtId="0" fontId="1" fillId="9" borderId="4" xfId="0" applyFont="1" applyFill="1" applyBorder="1" applyAlignment="1">
      <alignment vertical="top"/>
    </xf>
    <xf numFmtId="0" fontId="0" fillId="9" borderId="0" xfId="0" applyFill="1" applyAlignment="1">
      <alignment horizontal="left" vertical="top"/>
    </xf>
    <xf numFmtId="0" fontId="0" fillId="9" borderId="0" xfId="0" applyFill="1" applyAlignment="1">
      <alignment vertical="top"/>
    </xf>
    <xf numFmtId="0" fontId="0" fillId="9" borderId="16" xfId="0" applyFill="1" applyBorder="1" applyAlignment="1">
      <alignment horizontal="left" vertical="top"/>
    </xf>
    <xf numFmtId="0" fontId="0" fillId="9" borderId="5" xfId="0" applyFill="1" applyBorder="1" applyAlignment="1">
      <alignment horizontal="right" vertical="top"/>
    </xf>
    <xf numFmtId="0" fontId="0" fillId="9" borderId="8" xfId="0" applyFill="1" applyBorder="1" applyAlignment="1">
      <alignment horizontal="right" vertical="top"/>
    </xf>
    <xf numFmtId="0" fontId="0" fillId="9" borderId="17" xfId="0" applyFill="1" applyBorder="1" applyAlignment="1">
      <alignment vertical="top"/>
    </xf>
    <xf numFmtId="0" fontId="0" fillId="9" borderId="1" xfId="0" applyFill="1" applyBorder="1" applyAlignment="1">
      <alignment vertical="top"/>
    </xf>
    <xf numFmtId="0" fontId="0" fillId="9" borderId="11" xfId="0" applyFill="1" applyBorder="1" applyAlignment="1">
      <alignment vertical="top"/>
    </xf>
    <xf numFmtId="0" fontId="0" fillId="9" borderId="18" xfId="0" applyFill="1" applyBorder="1" applyAlignment="1">
      <alignment horizontal="right" vertical="top"/>
    </xf>
    <xf numFmtId="0" fontId="0" fillId="9" borderId="19" xfId="0" applyFill="1" applyBorder="1" applyAlignment="1">
      <alignment horizontal="left" vertical="top"/>
    </xf>
    <xf numFmtId="0" fontId="0" fillId="9" borderId="20" xfId="0" applyFill="1" applyBorder="1" applyAlignment="1">
      <alignment horizontal="left" vertical="top"/>
    </xf>
    <xf numFmtId="0" fontId="0" fillId="9" borderId="18" xfId="0" applyFill="1" applyBorder="1" applyAlignment="1">
      <alignment horizontal="left" vertical="top"/>
    </xf>
    <xf numFmtId="0" fontId="0" fillId="9" borderId="21" xfId="0" applyFill="1" applyBorder="1" applyAlignment="1">
      <alignment vertical="top"/>
    </xf>
    <xf numFmtId="0" fontId="0" fillId="0" borderId="0" xfId="0" applyAlignment="1">
      <alignment vertical="top"/>
    </xf>
    <xf numFmtId="0" fontId="0" fillId="0" borderId="2" xfId="0" applyBorder="1" applyAlignment="1">
      <alignment horizontal="left" vertical="top" wrapText="1"/>
    </xf>
    <xf numFmtId="0" fontId="0" fillId="0" borderId="0" xfId="0" applyAlignment="1">
      <alignment horizontal="left" vertical="top" wrapText="1"/>
    </xf>
    <xf numFmtId="0" fontId="5" fillId="0" borderId="6" xfId="0" applyFont="1" applyBorder="1" applyAlignment="1">
      <alignment horizontal="left" vertical="top" wrapText="1"/>
    </xf>
    <xf numFmtId="0" fontId="5" fillId="0" borderId="14" xfId="0" applyFont="1" applyBorder="1" applyAlignment="1">
      <alignment horizontal="left" vertical="top" wrapText="1"/>
    </xf>
    <xf numFmtId="0" fontId="5" fillId="0" borderId="0" xfId="0" applyFont="1" applyAlignment="1">
      <alignment horizontal="left" vertical="top" wrapText="1"/>
    </xf>
    <xf numFmtId="0" fontId="5" fillId="0" borderId="15" xfId="0" applyFont="1" applyBorder="1" applyAlignment="1">
      <alignment horizontal="left" vertical="top" wrapText="1"/>
    </xf>
    <xf numFmtId="0" fontId="0" fillId="8" borderId="4" xfId="0" applyFill="1" applyBorder="1" applyAlignment="1">
      <alignment horizontal="left" vertical="top" wrapText="1"/>
    </xf>
    <xf numFmtId="0" fontId="0" fillId="8" borderId="5" xfId="0" applyFill="1" applyBorder="1" applyAlignment="1">
      <alignment horizontal="left" vertical="top" wrapText="1"/>
    </xf>
    <xf numFmtId="0" fontId="0" fillId="8" borderId="8" xfId="0" applyFill="1" applyBorder="1" applyAlignment="1">
      <alignment horizontal="left" vertical="top" wrapText="1"/>
    </xf>
    <xf numFmtId="0" fontId="5" fillId="0" borderId="2" xfId="0" applyFont="1" applyBorder="1" applyAlignment="1">
      <alignment horizontal="left" vertical="top" wrapText="1"/>
    </xf>
    <xf numFmtId="0" fontId="5" fillId="0" borderId="1" xfId="0" applyFont="1" applyBorder="1" applyAlignment="1">
      <alignment horizontal="left" vertical="top" wrapText="1"/>
    </xf>
    <xf numFmtId="0" fontId="15" fillId="0" borderId="0" xfId="0" applyFont="1" applyAlignment="1">
      <alignment horizontal="left" vertical="top" wrapText="1"/>
    </xf>
    <xf numFmtId="0" fontId="15" fillId="0" borderId="15" xfId="0" applyFont="1" applyBorder="1" applyAlignment="1">
      <alignment horizontal="left" vertical="top" wrapText="1"/>
    </xf>
    <xf numFmtId="0" fontId="4" fillId="4" borderId="4" xfId="0" applyFont="1" applyFill="1" applyBorder="1" applyAlignment="1">
      <alignment horizontal="left" vertical="top" wrapText="1"/>
    </xf>
    <xf numFmtId="0" fontId="4" fillId="4" borderId="8" xfId="0" applyFont="1" applyFill="1" applyBorder="1" applyAlignment="1">
      <alignment horizontal="left" vertical="top" wrapText="1"/>
    </xf>
    <xf numFmtId="0" fontId="7" fillId="3" borderId="2" xfId="0" applyFont="1" applyFill="1" applyBorder="1" applyAlignment="1">
      <alignment horizontal="left" vertical="top" wrapText="1"/>
    </xf>
    <xf numFmtId="0" fontId="7" fillId="3" borderId="0" xfId="0" applyFont="1" applyFill="1" applyAlignment="1">
      <alignment horizontal="left" vertical="top" wrapText="1"/>
    </xf>
    <xf numFmtId="0" fontId="7" fillId="3" borderId="15" xfId="0" applyFont="1" applyFill="1" applyBorder="1" applyAlignment="1">
      <alignment horizontal="left" vertical="top" wrapText="1"/>
    </xf>
    <xf numFmtId="0" fontId="0" fillId="0" borderId="15" xfId="0" applyBorder="1" applyAlignment="1">
      <alignment horizontal="left" vertical="top" wrapText="1"/>
    </xf>
    <xf numFmtId="0" fontId="15" fillId="0" borderId="2" xfId="0" applyFont="1" applyBorder="1" applyAlignment="1">
      <alignment horizontal="left" vertical="top" wrapText="1"/>
    </xf>
    <xf numFmtId="0" fontId="1" fillId="0" borderId="2" xfId="0" applyFont="1" applyBorder="1" applyAlignment="1">
      <alignment horizontal="left" vertical="top" wrapText="1"/>
    </xf>
    <xf numFmtId="0" fontId="1" fillId="0" borderId="15" xfId="0" applyFont="1" applyBorder="1" applyAlignment="1">
      <alignment horizontal="left" vertical="top" wrapText="1"/>
    </xf>
    <xf numFmtId="0" fontId="13" fillId="0" borderId="0" xfId="0" applyFont="1" applyAlignment="1">
      <alignment horizontal="left" vertical="top" wrapText="1"/>
    </xf>
    <xf numFmtId="0" fontId="13" fillId="0" borderId="15" xfId="0" applyFont="1" applyBorder="1" applyAlignment="1">
      <alignment horizontal="left" vertical="top" wrapText="1"/>
    </xf>
    <xf numFmtId="0" fontId="7" fillId="4" borderId="4" xfId="0" applyFont="1" applyFill="1" applyBorder="1" applyAlignment="1">
      <alignment horizontal="left" vertical="top" wrapText="1"/>
    </xf>
    <xf numFmtId="0" fontId="7" fillId="4" borderId="8"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15" xfId="0" applyFont="1" applyFill="1" applyBorder="1" applyAlignment="1">
      <alignment horizontal="left" vertical="top" wrapText="1"/>
    </xf>
    <xf numFmtId="0" fontId="5" fillId="4" borderId="5" xfId="0" applyFont="1" applyFill="1" applyBorder="1" applyAlignment="1">
      <alignment horizontal="left" vertical="top" wrapText="1"/>
    </xf>
    <xf numFmtId="0" fontId="5" fillId="4" borderId="6" xfId="0" applyFont="1" applyFill="1" applyBorder="1" applyAlignment="1">
      <alignment horizontal="left" vertical="top" wrapText="1"/>
    </xf>
    <xf numFmtId="0" fontId="5" fillId="3" borderId="0" xfId="0" applyFont="1" applyFill="1" applyAlignment="1">
      <alignment horizontal="left" vertical="top" wrapText="1"/>
    </xf>
    <xf numFmtId="0" fontId="5" fillId="4" borderId="1" xfId="0" applyFont="1" applyFill="1" applyBorder="1" applyAlignment="1">
      <alignment horizontal="left" vertical="top" wrapText="1"/>
    </xf>
    <xf numFmtId="0" fontId="5" fillId="4" borderId="14" xfId="0" applyFont="1" applyFill="1" applyBorder="1" applyAlignment="1">
      <alignment horizontal="left" vertical="top" wrapText="1"/>
    </xf>
    <xf numFmtId="0" fontId="0" fillId="0" borderId="6" xfId="0" applyBorder="1" applyAlignment="1">
      <alignment horizontal="left" vertical="top" wrapText="1"/>
    </xf>
    <xf numFmtId="0" fontId="15" fillId="0" borderId="0" xfId="0" applyFont="1" applyAlignment="1">
      <alignment horizontal="left" vertical="center" wrapText="1"/>
    </xf>
    <xf numFmtId="0" fontId="15" fillId="0" borderId="15" xfId="0" applyFont="1" applyBorder="1" applyAlignment="1">
      <alignment horizontal="left" vertical="center" wrapText="1"/>
    </xf>
    <xf numFmtId="0" fontId="15" fillId="0" borderId="6"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4" fillId="0" borderId="2" xfId="0" applyFont="1" applyBorder="1" applyAlignment="1">
      <alignment horizontal="left" vertical="center" wrapText="1"/>
    </xf>
    <xf numFmtId="0" fontId="14" fillId="0" borderId="0" xfId="0" applyFont="1" applyAlignment="1">
      <alignment horizontal="left" vertical="center" wrapText="1"/>
    </xf>
    <xf numFmtId="0" fontId="14" fillId="0" borderId="15" xfId="0" applyFont="1" applyBorder="1" applyAlignment="1">
      <alignment horizontal="left" vertical="center" wrapText="1"/>
    </xf>
    <xf numFmtId="0" fontId="14" fillId="4" borderId="1"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14" fillId="8" borderId="4" xfId="0" applyFont="1" applyFill="1" applyBorder="1" applyAlignment="1">
      <alignment horizontal="left" vertical="top" wrapText="1"/>
    </xf>
    <xf numFmtId="0" fontId="14" fillId="8" borderId="5" xfId="0" applyFont="1" applyFill="1" applyBorder="1" applyAlignment="1">
      <alignment horizontal="left" vertical="top" wrapText="1"/>
    </xf>
    <xf numFmtId="0" fontId="14" fillId="8" borderId="8" xfId="0" applyFont="1" applyFill="1" applyBorder="1" applyAlignment="1">
      <alignment horizontal="left" vertical="top" wrapText="1"/>
    </xf>
    <xf numFmtId="0" fontId="15" fillId="8" borderId="4" xfId="0" applyFont="1" applyFill="1" applyBorder="1" applyAlignment="1">
      <alignment horizontal="left" vertical="top" wrapText="1"/>
    </xf>
    <xf numFmtId="0" fontId="15" fillId="8" borderId="5" xfId="0" applyFont="1" applyFill="1" applyBorder="1" applyAlignment="1">
      <alignment horizontal="left" vertical="top" wrapText="1"/>
    </xf>
    <xf numFmtId="0" fontId="15" fillId="8" borderId="8" xfId="0" applyFont="1" applyFill="1" applyBorder="1" applyAlignment="1">
      <alignment horizontal="left" vertical="top" wrapText="1"/>
    </xf>
    <xf numFmtId="0" fontId="15" fillId="4" borderId="1" xfId="0" applyFont="1" applyFill="1" applyBorder="1" applyAlignment="1">
      <alignment horizontal="left" vertical="top" wrapText="1"/>
    </xf>
    <xf numFmtId="0" fontId="15" fillId="4" borderId="6" xfId="0" applyFont="1" applyFill="1" applyBorder="1" applyAlignment="1">
      <alignment horizontal="left" vertical="top" wrapText="1"/>
    </xf>
    <xf numFmtId="0" fontId="15" fillId="4" borderId="14" xfId="0" applyFont="1" applyFill="1" applyBorder="1" applyAlignment="1">
      <alignment horizontal="left" vertical="top" wrapText="1"/>
    </xf>
    <xf numFmtId="0" fontId="14" fillId="4" borderId="0" xfId="0" applyFont="1" applyFill="1" applyAlignment="1">
      <alignment horizontal="left" vertical="top" wrapText="1"/>
    </xf>
    <xf numFmtId="0" fontId="14" fillId="4" borderId="15" xfId="0" applyFont="1" applyFill="1" applyBorder="1" applyAlignment="1">
      <alignment horizontal="left" vertical="top" wrapText="1"/>
    </xf>
    <xf numFmtId="0" fontId="14" fillId="8" borderId="0" xfId="0" applyFont="1" applyFill="1" applyAlignment="1">
      <alignment horizontal="left" vertical="top" wrapText="1"/>
    </xf>
    <xf numFmtId="0" fontId="14" fillId="8" borderId="1" xfId="0" applyFont="1" applyFill="1" applyBorder="1" applyAlignment="1">
      <alignment horizontal="left" vertical="top" wrapText="1"/>
    </xf>
    <xf numFmtId="0" fontId="14" fillId="8" borderId="6" xfId="0" applyFont="1" applyFill="1" applyBorder="1" applyAlignment="1">
      <alignment horizontal="left" vertical="top" wrapText="1"/>
    </xf>
    <xf numFmtId="0" fontId="14" fillId="0" borderId="0" xfId="0" applyFont="1" applyAlignment="1">
      <alignment horizontal="left" vertical="top" wrapText="1"/>
    </xf>
    <xf numFmtId="0" fontId="14" fillId="0" borderId="25" xfId="0" applyFont="1" applyBorder="1" applyAlignment="1">
      <alignment horizontal="left" vertical="top" wrapText="1"/>
    </xf>
    <xf numFmtId="0" fontId="14" fillId="0" borderId="15" xfId="0" applyFont="1" applyBorder="1" applyAlignment="1">
      <alignment horizontal="left" vertical="top" wrapText="1"/>
    </xf>
    <xf numFmtId="0" fontId="15" fillId="0" borderId="32"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4" fillId="0" borderId="2" xfId="0" applyFont="1" applyBorder="1" applyAlignment="1">
      <alignment horizontal="left" vertical="top" wrapText="1"/>
    </xf>
    <xf numFmtId="0" fontId="0" fillId="0" borderId="9" xfId="0" applyBorder="1" applyAlignment="1">
      <alignment horizontal="left" vertical="top" wrapText="1"/>
    </xf>
    <xf numFmtId="0" fontId="5" fillId="0" borderId="0" xfId="0" applyFont="1" applyAlignment="1">
      <alignment horizontal="right" vertical="center" wrapText="1"/>
    </xf>
    <xf numFmtId="0" fontId="5" fillId="0" borderId="10" xfId="0" applyFont="1" applyBorder="1" applyAlignment="1">
      <alignment horizontal="right" vertical="center" wrapText="1"/>
    </xf>
    <xf numFmtId="0" fontId="0" fillId="0" borderId="0" xfId="0" applyAlignment="1">
      <alignment vertical="top" wrapText="1"/>
    </xf>
    <xf numFmtId="0" fontId="0" fillId="0" borderId="10" xfId="0" applyBorder="1" applyAlignment="1">
      <alignment vertical="top" wrapText="1"/>
    </xf>
    <xf numFmtId="0" fontId="0" fillId="0" borderId="14" xfId="0" applyBorder="1" applyAlignment="1">
      <alignment horizontal="left" vertical="top" wrapText="1"/>
    </xf>
    <xf numFmtId="0" fontId="5" fillId="0" borderId="15" xfId="0" applyFont="1" applyBorder="1" applyAlignment="1">
      <alignment horizontal="right" vertical="center" wrapText="1"/>
    </xf>
    <xf numFmtId="0" fontId="0" fillId="0" borderId="15" xfId="0" applyBorder="1" applyAlignment="1">
      <alignment vertical="top" wrapText="1"/>
    </xf>
    <xf numFmtId="0" fontId="0" fillId="0" borderId="10" xfId="0" applyBorder="1" applyAlignment="1">
      <alignment horizontal="left" vertical="top" wrapText="1"/>
    </xf>
    <xf numFmtId="0" fontId="5" fillId="0" borderId="2" xfId="0" applyFont="1" applyBorder="1" applyAlignment="1">
      <alignment horizontal="right" vertical="center" wrapText="1"/>
    </xf>
    <xf numFmtId="0" fontId="5" fillId="0" borderId="2" xfId="0" applyFont="1" applyBorder="1" applyAlignment="1">
      <alignment vertical="center" wrapText="1"/>
    </xf>
    <xf numFmtId="0" fontId="5" fillId="0" borderId="0" xfId="0" applyFont="1" applyAlignment="1">
      <alignment vertical="center" wrapText="1"/>
    </xf>
    <xf numFmtId="0" fontId="3" fillId="0" borderId="12" xfId="0" applyFont="1" applyBorder="1" applyAlignment="1">
      <alignment horizontal="left" vertical="top" wrapText="1"/>
    </xf>
    <xf numFmtId="0" fontId="3" fillId="0" borderId="6" xfId="0" applyFont="1" applyBorder="1" applyAlignment="1">
      <alignment horizontal="left" vertical="top" wrapText="1"/>
    </xf>
    <xf numFmtId="0" fontId="5" fillId="0" borderId="13" xfId="0" applyFont="1" applyBorder="1" applyAlignment="1">
      <alignment horizontal="right" vertical="center" wrapText="1"/>
    </xf>
    <xf numFmtId="0" fontId="5" fillId="0" borderId="13" xfId="0" applyFont="1" applyBorder="1" applyAlignment="1">
      <alignment vertical="center" wrapText="1"/>
    </xf>
    <xf numFmtId="0" fontId="5" fillId="0" borderId="12" xfId="0" applyFont="1" applyBorder="1" applyAlignment="1">
      <alignment horizontal="left" vertical="top" wrapText="1"/>
    </xf>
    <xf numFmtId="0" fontId="5" fillId="0" borderId="7" xfId="0" applyFont="1" applyBorder="1" applyAlignment="1">
      <alignment horizontal="left" vertical="top" wrapText="1"/>
    </xf>
    <xf numFmtId="0" fontId="5" fillId="0" borderId="11" xfId="0" applyFont="1" applyBorder="1" applyAlignment="1">
      <alignment horizontal="left" vertical="top" wrapText="1"/>
    </xf>
    <xf numFmtId="0" fontId="0" fillId="9" borderId="4" xfId="0" applyFill="1" applyBorder="1" applyAlignment="1">
      <alignment horizontal="left" vertical="top"/>
    </xf>
    <xf numFmtId="0" fontId="0" fillId="9" borderId="8" xfId="0" applyFill="1" applyBorder="1" applyAlignment="1">
      <alignment horizontal="left" vertical="top"/>
    </xf>
    <xf numFmtId="0" fontId="0" fillId="9" borderId="5" xfId="0" applyFill="1" applyBorder="1" applyAlignment="1">
      <alignment horizontal="left" vertical="top"/>
    </xf>
    <xf numFmtId="0" fontId="3" fillId="0" borderId="1" xfId="0" applyFont="1" applyBorder="1" applyAlignment="1">
      <alignment horizontal="left" vertical="top" wrapText="1"/>
    </xf>
    <xf numFmtId="0" fontId="3" fillId="0" borderId="9"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ahrq.gov/sites/default/files/wysiwyg/sops/surveys/nursing-home/WorkplaceSafetyForNursingHomes.pdf" TargetMode="External"/><Relationship Id="rId13" Type="http://schemas.openxmlformats.org/officeDocument/2006/relationships/hyperlink" Target="../../University%20of%20Michigan%20Dropbox/MED-NDWS/2023%20U54%20NDWS/University%20of%20Michigan%20Dropbox/MED-NDWS/2023%20U54%20NDWS/Core_1_Survey%20Design/Survey%20Sources/NPALS%20DCW%20Pilot:%20https:/www.cdc.gov/nchs/data/npals/DCW-quest-508.pdf" TargetMode="External"/><Relationship Id="rId3" Type="http://schemas.openxmlformats.org/officeDocument/2006/relationships/hyperlink" Target="https://cpb-us-w2.wpmucdn.com/voices.uchicago.edu/dist/5/1068/files/2018/05/managingprecariousworkschedules_11.11.2015-qmnh8j.pdf" TargetMode="External"/><Relationship Id="rId7" Type="http://schemas.openxmlformats.org/officeDocument/2006/relationships/hyperlink" Target="https://zero.sci-hub.se/5196/d16f9bfef73dcca35ccf9e3c0d9013b8/schepers2012.pdf" TargetMode="External"/><Relationship Id="rId12" Type="http://schemas.openxmlformats.org/officeDocument/2006/relationships/hyperlink" Target="https://www.ncbi.nlm.nih.gov/pmc/articles/PMC2787943/" TargetMode="External"/><Relationship Id="rId2" Type="http://schemas.openxmlformats.org/officeDocument/2006/relationships/hyperlink" Target="../../University%20of%20Michigan%20Dropbox/MED-NDWS/2023%20U54%20NDWS/University%20of%20Michigan%20Dropbox/MED-NDWS/2023%20U54%20NDWS/Core_1_Survey%20Design/Survey%20Sources/NPALS%20DCW%20Pilot:%20https:/www.cdc.gov/nchs/data/npals/DCW-quest-508.pdf" TargetMode="External"/><Relationship Id="rId16" Type="http://schemas.openxmlformats.org/officeDocument/2006/relationships/comments" Target="../comments1.xml"/><Relationship Id="rId1" Type="http://schemas.openxmlformats.org/officeDocument/2006/relationships/hyperlink" Target="https://www.behavioralhealthworkforce.org/wp-content/uploads/2017/02/FA1_MDS_Full-Report.pdf" TargetMode="External"/><Relationship Id="rId6" Type="http://schemas.openxmlformats.org/officeDocument/2006/relationships/hyperlink" Target="https://pubmed.ncbi.nlm.nih.gov/35656738/" TargetMode="External"/><Relationship Id="rId11" Type="http://schemas.openxmlformats.org/officeDocument/2006/relationships/hyperlink" Target="https://www.cdc.gov/niosh/docs/2021-110/pdf/Wellbq_instrument_5_19_508.pdf?id=10.26616/NIOSHPUB2021110revised52021" TargetMode="External"/><Relationship Id="rId5" Type="http://schemas.openxmlformats.org/officeDocument/2006/relationships/hyperlink" Target="../../University%20of%20Michigan%20Dropbox/MED-NDWS/2023%20U54%20NDWS/University%20of%20Michigan%20Dropbox/MED-NDWS/2023%20U54%20NDWS/Core_1_Survey%20Design/Survey%20Sources/NPALS%20DCW%20Pilot:%20https:/www.cdc.gov/nchs/data/npals/DCW-quest-508.pdf" TargetMode="External"/><Relationship Id="rId15" Type="http://schemas.openxmlformats.org/officeDocument/2006/relationships/vmlDrawing" Target="../drawings/vmlDrawing1.vml"/><Relationship Id="rId10" Type="http://schemas.openxmlformats.org/officeDocument/2006/relationships/hyperlink" Target="https://www.lenus.ie/bitstream/handle/10147/301724/RN4CAST18April2013.pdf?sequence=1" TargetMode="External"/><Relationship Id="rId4" Type="http://schemas.openxmlformats.org/officeDocument/2006/relationships/hyperlink" Target="https://cpb-us-w2.wpmucdn.com/voices.uchicago.edu/dist/5/1068/files/2018/05/managingprecariousworkschedules_11.11.2015-qmnh8j.pdf" TargetMode="External"/><Relationship Id="rId9" Type="http://schemas.openxmlformats.org/officeDocument/2006/relationships/hyperlink" Target="https://www.cdc.gov/nchs/data/npals/DCW-quest-508.pdf"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ama-assn.org/system/files/telehealth-survey-repor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19920-C029-44D7-B950-525C6E2AFA9E}">
  <dimension ref="A1:XFC216"/>
  <sheetViews>
    <sheetView tabSelected="1" zoomScale="57" zoomScaleNormal="57" workbookViewId="0"/>
  </sheetViews>
  <sheetFormatPr defaultColWidth="0" defaultRowHeight="14.5" x14ac:dyDescent="0.35"/>
  <cols>
    <col min="1" max="2" width="17.54296875" style="29" customWidth="1"/>
    <col min="3" max="3" width="5.54296875" style="29" customWidth="1"/>
    <col min="4" max="4" width="7.54296875" style="29" customWidth="1"/>
    <col min="5" max="5" width="63.54296875" style="29" customWidth="1"/>
    <col min="6" max="7" width="17.54296875" style="29" customWidth="1"/>
    <col min="8" max="8" width="5.54296875" style="29" customWidth="1"/>
    <col min="9" max="9" width="7.54296875" style="29" customWidth="1"/>
    <col min="10" max="10" width="63.54296875" style="29" customWidth="1"/>
    <col min="11" max="12" width="17.54296875" style="29" customWidth="1"/>
    <col min="13" max="13" width="5.54296875" style="29" customWidth="1"/>
    <col min="14" max="14" width="7.54296875" style="29" customWidth="1"/>
    <col min="15" max="15" width="68" style="29" customWidth="1"/>
    <col min="16" max="16" width="140.81640625" style="29" customWidth="1"/>
    <col min="17" max="17" width="8.7265625" style="29" hidden="1" customWidth="1"/>
    <col min="18" max="16383" width="8.7265625" style="29" hidden="1"/>
    <col min="16384" max="16384" width="5.08984375" style="29" customWidth="1"/>
  </cols>
  <sheetData>
    <row r="1" spans="1:16" ht="15" thickBot="1" x14ac:dyDescent="0.4">
      <c r="A1" s="284" t="s">
        <v>2379</v>
      </c>
      <c r="B1" s="285" t="s">
        <v>2376</v>
      </c>
      <c r="C1" s="286" t="s">
        <v>2</v>
      </c>
      <c r="D1" s="287" t="s">
        <v>3</v>
      </c>
      <c r="E1" s="288" t="s">
        <v>2380</v>
      </c>
      <c r="F1" s="163" t="str">
        <f>A1</f>
        <v>NewQuestionNumber</v>
      </c>
      <c r="G1" s="164" t="s">
        <v>2376</v>
      </c>
      <c r="H1" s="165" t="s">
        <v>2</v>
      </c>
      <c r="I1" s="163" t="s">
        <v>3</v>
      </c>
      <c r="J1" s="166" t="s">
        <v>2381</v>
      </c>
      <c r="K1" s="309" t="str">
        <f>A1</f>
        <v>NewQuestionNumber</v>
      </c>
      <c r="L1" s="309" t="s">
        <v>2376</v>
      </c>
      <c r="M1" s="310" t="s">
        <v>2</v>
      </c>
      <c r="N1" s="311" t="s">
        <v>3</v>
      </c>
      <c r="O1" s="312" t="s">
        <v>2382</v>
      </c>
      <c r="P1" s="322" t="s">
        <v>5</v>
      </c>
    </row>
    <row r="2" spans="1:16" ht="26" x14ac:dyDescent="0.35">
      <c r="A2" s="289" t="s">
        <v>2373</v>
      </c>
      <c r="B2" s="289" t="s">
        <v>7</v>
      </c>
      <c r="C2" s="361"/>
      <c r="D2" s="361"/>
      <c r="E2" s="2" t="s">
        <v>2383</v>
      </c>
      <c r="F2" s="168" t="s">
        <v>2371</v>
      </c>
      <c r="G2" s="169" t="s">
        <v>7</v>
      </c>
      <c r="H2" s="394"/>
      <c r="I2" s="362"/>
      <c r="J2" s="5" t="s">
        <v>2383</v>
      </c>
      <c r="K2" s="170" t="s">
        <v>2369</v>
      </c>
      <c r="L2" s="171" t="s">
        <v>7</v>
      </c>
      <c r="M2" s="361"/>
      <c r="N2" s="361"/>
      <c r="O2" s="5" t="s">
        <v>2383</v>
      </c>
      <c r="P2" s="5"/>
    </row>
    <row r="3" spans="1:16" x14ac:dyDescent="0.35">
      <c r="A3" s="290"/>
      <c r="B3" s="290"/>
      <c r="C3" s="362"/>
      <c r="D3" s="362"/>
      <c r="E3" s="172" t="s">
        <v>2384</v>
      </c>
      <c r="F3" s="173"/>
      <c r="G3" s="174"/>
      <c r="H3" s="394"/>
      <c r="I3" s="362"/>
      <c r="J3" s="175" t="s">
        <v>2384</v>
      </c>
      <c r="K3" s="176"/>
      <c r="L3" s="177"/>
      <c r="M3" s="362"/>
      <c r="N3" s="362"/>
      <c r="O3" s="172" t="s">
        <v>2384</v>
      </c>
      <c r="P3" s="172"/>
    </row>
    <row r="4" spans="1:16" x14ac:dyDescent="0.35">
      <c r="A4" s="290"/>
      <c r="B4" s="290"/>
      <c r="C4" s="362"/>
      <c r="D4" s="362"/>
      <c r="E4" s="172" t="s">
        <v>2385</v>
      </c>
      <c r="F4" s="173"/>
      <c r="G4" s="174"/>
      <c r="H4" s="394"/>
      <c r="I4" s="362"/>
      <c r="J4" s="175" t="s">
        <v>2385</v>
      </c>
      <c r="K4" s="176"/>
      <c r="L4" s="177"/>
      <c r="M4" s="362"/>
      <c r="N4" s="362"/>
      <c r="O4" s="172" t="s">
        <v>2385</v>
      </c>
      <c r="P4" s="172"/>
    </row>
    <row r="5" spans="1:16" x14ac:dyDescent="0.35">
      <c r="A5" s="290"/>
      <c r="B5" s="290"/>
      <c r="C5" s="362"/>
      <c r="D5" s="362"/>
      <c r="E5" s="172" t="s">
        <v>2386</v>
      </c>
      <c r="F5" s="173"/>
      <c r="G5" s="174"/>
      <c r="H5" s="394"/>
      <c r="I5" s="362"/>
      <c r="J5" s="175" t="s">
        <v>2386</v>
      </c>
      <c r="K5" s="176"/>
      <c r="L5" s="177"/>
      <c r="M5" s="362"/>
      <c r="N5" s="362"/>
      <c r="O5" s="172" t="s">
        <v>2386</v>
      </c>
      <c r="P5" s="172"/>
    </row>
    <row r="6" spans="1:16" x14ac:dyDescent="0.35">
      <c r="A6" s="290"/>
      <c r="B6" s="290"/>
      <c r="C6" s="362"/>
      <c r="D6" s="362"/>
      <c r="E6" s="172" t="s">
        <v>2387</v>
      </c>
      <c r="F6" s="173"/>
      <c r="G6" s="174"/>
      <c r="H6" s="394"/>
      <c r="I6" s="362"/>
      <c r="J6" s="175" t="s">
        <v>2387</v>
      </c>
      <c r="K6" s="176"/>
      <c r="L6" s="177"/>
      <c r="M6" s="362"/>
      <c r="N6" s="362"/>
      <c r="O6" s="172" t="s">
        <v>2387</v>
      </c>
      <c r="P6" s="172"/>
    </row>
    <row r="7" spans="1:16" x14ac:dyDescent="0.35">
      <c r="A7" s="290"/>
      <c r="B7" s="290"/>
      <c r="C7" s="362"/>
      <c r="D7" s="362"/>
      <c r="E7" s="172" t="s">
        <v>2388</v>
      </c>
      <c r="F7" s="173"/>
      <c r="G7" s="174"/>
      <c r="H7" s="394"/>
      <c r="I7" s="362"/>
      <c r="J7" s="175" t="s">
        <v>2388</v>
      </c>
      <c r="K7" s="176"/>
      <c r="L7" s="177"/>
      <c r="M7" s="362"/>
      <c r="N7" s="362"/>
      <c r="O7" s="172" t="s">
        <v>2388</v>
      </c>
      <c r="P7" s="172"/>
    </row>
    <row r="8" spans="1:16" x14ac:dyDescent="0.35">
      <c r="A8" s="290"/>
      <c r="B8" s="290"/>
      <c r="C8" s="362"/>
      <c r="D8" s="362"/>
      <c r="E8" s="172" t="s">
        <v>2389</v>
      </c>
      <c r="F8" s="173"/>
      <c r="G8" s="174"/>
      <c r="H8" s="394"/>
      <c r="I8" s="362"/>
      <c r="J8" s="175" t="s">
        <v>2389</v>
      </c>
      <c r="K8" s="176"/>
      <c r="L8" s="177"/>
      <c r="M8" s="362"/>
      <c r="N8" s="362"/>
      <c r="O8" s="172" t="s">
        <v>2389</v>
      </c>
      <c r="P8" s="172"/>
    </row>
    <row r="9" spans="1:16" ht="26" x14ac:dyDescent="0.35">
      <c r="A9" s="290"/>
      <c r="B9" s="290"/>
      <c r="C9" s="362"/>
      <c r="D9" s="362"/>
      <c r="E9" s="172"/>
      <c r="F9" s="173"/>
      <c r="G9" s="174"/>
      <c r="H9" s="394"/>
      <c r="I9" s="362"/>
      <c r="J9" s="175"/>
      <c r="K9" s="176"/>
      <c r="L9" s="177"/>
      <c r="M9" s="362"/>
      <c r="N9" s="362"/>
      <c r="O9" s="172" t="s">
        <v>2390</v>
      </c>
      <c r="P9" s="172"/>
    </row>
    <row r="10" spans="1:16" ht="52.5" thickBot="1" x14ac:dyDescent="0.4">
      <c r="A10" s="290"/>
      <c r="B10" s="290"/>
      <c r="C10" s="362"/>
      <c r="D10" s="362"/>
      <c r="E10" s="5" t="s">
        <v>2391</v>
      </c>
      <c r="F10" s="173"/>
      <c r="G10" s="174"/>
      <c r="H10" s="394"/>
      <c r="I10" s="362"/>
      <c r="J10" s="5" t="s">
        <v>2392</v>
      </c>
      <c r="K10" s="176"/>
      <c r="L10" s="177"/>
      <c r="M10" s="379"/>
      <c r="N10" s="379"/>
      <c r="O10" s="6" t="s">
        <v>2393</v>
      </c>
      <c r="P10" s="6"/>
    </row>
    <row r="11" spans="1:16" ht="52" x14ac:dyDescent="0.35">
      <c r="A11" s="367" t="s">
        <v>2357</v>
      </c>
      <c r="B11" s="289" t="s">
        <v>2394</v>
      </c>
      <c r="C11" s="179">
        <v>1</v>
      </c>
      <c r="D11" s="167"/>
      <c r="E11" s="2" t="s">
        <v>2395</v>
      </c>
      <c r="F11" s="392" t="s">
        <v>2355</v>
      </c>
      <c r="G11" s="181" t="s">
        <v>2394</v>
      </c>
      <c r="H11" s="14">
        <v>1</v>
      </c>
      <c r="I11" s="167"/>
      <c r="J11" s="2" t="s">
        <v>2396</v>
      </c>
      <c r="K11" s="387" t="s">
        <v>2353</v>
      </c>
      <c r="L11" s="183" t="s">
        <v>2394</v>
      </c>
      <c r="M11" s="179">
        <v>1</v>
      </c>
      <c r="N11" s="167"/>
      <c r="O11" s="2" t="s">
        <v>2397</v>
      </c>
      <c r="P11" s="2" t="s">
        <v>2398</v>
      </c>
    </row>
    <row r="12" spans="1:16" x14ac:dyDescent="0.35">
      <c r="A12" s="368"/>
      <c r="B12" s="290"/>
      <c r="C12" s="184" t="s">
        <v>19</v>
      </c>
      <c r="D12" s="184"/>
      <c r="E12" s="5" t="s">
        <v>2399</v>
      </c>
      <c r="F12" s="390"/>
      <c r="G12" s="186"/>
      <c r="H12" s="363" t="s">
        <v>19</v>
      </c>
      <c r="I12" s="365"/>
      <c r="J12" s="5" t="s">
        <v>2399</v>
      </c>
      <c r="K12" s="391"/>
      <c r="L12" s="188"/>
      <c r="M12" s="184" t="s">
        <v>19</v>
      </c>
      <c r="N12" s="184"/>
      <c r="O12" s="5" t="s">
        <v>2399</v>
      </c>
      <c r="P12" s="5"/>
    </row>
    <row r="13" spans="1:16" x14ac:dyDescent="0.35">
      <c r="A13" s="368"/>
      <c r="B13" s="290"/>
      <c r="C13" s="184"/>
      <c r="D13" s="184"/>
      <c r="E13" s="5" t="s">
        <v>2400</v>
      </c>
      <c r="F13" s="390"/>
      <c r="G13" s="186"/>
      <c r="H13" s="363"/>
      <c r="I13" s="365"/>
      <c r="J13" s="5" t="s">
        <v>2400</v>
      </c>
      <c r="K13" s="391"/>
      <c r="L13" s="188"/>
      <c r="M13" s="184"/>
      <c r="N13" s="184"/>
      <c r="O13" s="5" t="s">
        <v>2400</v>
      </c>
      <c r="P13" s="5"/>
    </row>
    <row r="14" spans="1:16" ht="15" thickBot="1" x14ac:dyDescent="0.4">
      <c r="A14" s="369"/>
      <c r="B14" s="291"/>
      <c r="C14" s="189"/>
      <c r="D14" s="189"/>
      <c r="E14" s="6" t="s">
        <v>223</v>
      </c>
      <c r="F14" s="390"/>
      <c r="G14" s="186"/>
      <c r="H14" s="364"/>
      <c r="I14" s="366"/>
      <c r="J14" s="6" t="s">
        <v>223</v>
      </c>
      <c r="K14" s="391"/>
      <c r="L14" s="188"/>
      <c r="M14" s="189"/>
      <c r="N14" s="189"/>
      <c r="O14" s="6" t="s">
        <v>223</v>
      </c>
      <c r="P14" s="6"/>
    </row>
    <row r="15" spans="1:16" ht="52" x14ac:dyDescent="0.35">
      <c r="A15" s="367" t="s">
        <v>2306</v>
      </c>
      <c r="B15" s="289" t="s">
        <v>2401</v>
      </c>
      <c r="C15" s="179">
        <v>2</v>
      </c>
      <c r="D15" s="167"/>
      <c r="E15" s="2" t="s">
        <v>2402</v>
      </c>
      <c r="F15" s="392" t="s">
        <v>2305</v>
      </c>
      <c r="G15" s="181" t="s">
        <v>2401</v>
      </c>
      <c r="H15" s="14">
        <v>2</v>
      </c>
      <c r="I15" s="167"/>
      <c r="J15" s="2" t="s">
        <v>2403</v>
      </c>
      <c r="K15" s="387" t="s">
        <v>2304</v>
      </c>
      <c r="L15" s="183" t="s">
        <v>2401</v>
      </c>
      <c r="M15" s="179">
        <v>2</v>
      </c>
      <c r="N15" s="167"/>
      <c r="O15" s="2" t="s">
        <v>2404</v>
      </c>
      <c r="P15" s="2" t="s">
        <v>2398</v>
      </c>
    </row>
    <row r="16" spans="1:16" x14ac:dyDescent="0.35">
      <c r="A16" s="368"/>
      <c r="B16" s="290"/>
      <c r="C16" s="365" t="s">
        <v>1298</v>
      </c>
      <c r="D16" s="365"/>
      <c r="E16" s="5" t="s">
        <v>92</v>
      </c>
      <c r="F16" s="390"/>
      <c r="G16" s="186"/>
      <c r="H16" s="363" t="s">
        <v>1298</v>
      </c>
      <c r="I16" s="365"/>
      <c r="J16" s="5" t="s">
        <v>92</v>
      </c>
      <c r="K16" s="391"/>
      <c r="L16" s="188"/>
      <c r="M16" s="365" t="s">
        <v>1298</v>
      </c>
      <c r="N16" s="365"/>
      <c r="O16" s="5" t="s">
        <v>92</v>
      </c>
      <c r="P16" s="5"/>
    </row>
    <row r="17" spans="1:16" ht="15" thickBot="1" x14ac:dyDescent="0.4">
      <c r="A17" s="369"/>
      <c r="B17" s="291"/>
      <c r="C17" s="366"/>
      <c r="D17" s="366"/>
      <c r="E17" s="6" t="s">
        <v>93</v>
      </c>
      <c r="F17" s="393"/>
      <c r="G17" s="191"/>
      <c r="H17" s="364"/>
      <c r="I17" s="366"/>
      <c r="J17" s="6" t="s">
        <v>93</v>
      </c>
      <c r="K17" s="388"/>
      <c r="L17" s="193"/>
      <c r="M17" s="366"/>
      <c r="N17" s="366"/>
      <c r="O17" s="6" t="s">
        <v>93</v>
      </c>
      <c r="P17" s="6"/>
    </row>
    <row r="18" spans="1:16" ht="52" x14ac:dyDescent="0.35">
      <c r="A18" s="289" t="s">
        <v>2301</v>
      </c>
      <c r="B18" s="289" t="s">
        <v>2405</v>
      </c>
      <c r="C18" s="179">
        <v>3</v>
      </c>
      <c r="D18" s="179" t="s">
        <v>2223</v>
      </c>
      <c r="E18" s="179" t="s">
        <v>2406</v>
      </c>
      <c r="F18" s="194" t="s">
        <v>2300</v>
      </c>
      <c r="G18" s="169" t="s">
        <v>2405</v>
      </c>
      <c r="H18" s="14">
        <v>3</v>
      </c>
      <c r="I18" s="179" t="s">
        <v>2223</v>
      </c>
      <c r="J18" s="2" t="s">
        <v>2407</v>
      </c>
      <c r="K18" s="182" t="s">
        <v>2299</v>
      </c>
      <c r="L18" s="183" t="s">
        <v>2405</v>
      </c>
      <c r="M18" s="179">
        <v>3</v>
      </c>
      <c r="N18" s="179" t="s">
        <v>2223</v>
      </c>
      <c r="O18" s="2" t="s">
        <v>2408</v>
      </c>
      <c r="P18" s="2" t="s">
        <v>2398</v>
      </c>
    </row>
    <row r="19" spans="1:16" x14ac:dyDescent="0.35">
      <c r="A19" s="290" t="s">
        <v>2409</v>
      </c>
      <c r="B19" s="290" t="s">
        <v>2410</v>
      </c>
      <c r="C19" s="184" t="s">
        <v>2411</v>
      </c>
      <c r="E19" s="184" t="s">
        <v>2412</v>
      </c>
      <c r="F19" s="195" t="s">
        <v>2413</v>
      </c>
      <c r="G19" s="174" t="s">
        <v>2410</v>
      </c>
      <c r="H19" s="11" t="s">
        <v>2411</v>
      </c>
      <c r="J19" s="5" t="s">
        <v>2412</v>
      </c>
      <c r="K19" s="187" t="s">
        <v>2414</v>
      </c>
      <c r="L19" s="188" t="s">
        <v>2410</v>
      </c>
      <c r="M19" s="184" t="s">
        <v>2411</v>
      </c>
      <c r="O19" s="5" t="s">
        <v>2412</v>
      </c>
      <c r="P19" s="5"/>
    </row>
    <row r="20" spans="1:16" x14ac:dyDescent="0.35">
      <c r="A20" s="290" t="s">
        <v>2415</v>
      </c>
      <c r="B20" s="290" t="s">
        <v>2416</v>
      </c>
      <c r="C20" s="184" t="s">
        <v>2417</v>
      </c>
      <c r="E20" s="184" t="s">
        <v>2418</v>
      </c>
      <c r="F20" s="195" t="s">
        <v>2419</v>
      </c>
      <c r="G20" s="174" t="s">
        <v>2416</v>
      </c>
      <c r="H20" s="11" t="s">
        <v>2417</v>
      </c>
      <c r="J20" s="5" t="s">
        <v>2418</v>
      </c>
      <c r="K20" s="187" t="s">
        <v>2420</v>
      </c>
      <c r="L20" s="188" t="s">
        <v>2416</v>
      </c>
      <c r="M20" s="184" t="s">
        <v>2417</v>
      </c>
      <c r="O20" s="5" t="s">
        <v>2418</v>
      </c>
      <c r="P20" s="5"/>
    </row>
    <row r="21" spans="1:16" x14ac:dyDescent="0.35">
      <c r="A21" s="290" t="s">
        <v>2421</v>
      </c>
      <c r="B21" s="290" t="s">
        <v>2422</v>
      </c>
      <c r="C21" s="184" t="s">
        <v>2423</v>
      </c>
      <c r="E21" s="184" t="s">
        <v>2424</v>
      </c>
      <c r="F21" s="195" t="s">
        <v>2425</v>
      </c>
      <c r="G21" s="174" t="s">
        <v>2422</v>
      </c>
      <c r="H21" s="11" t="s">
        <v>2423</v>
      </c>
      <c r="J21" s="5" t="s">
        <v>2426</v>
      </c>
      <c r="K21" s="187" t="s">
        <v>2427</v>
      </c>
      <c r="L21" s="188" t="s">
        <v>2422</v>
      </c>
      <c r="M21" s="184" t="s">
        <v>2423</v>
      </c>
      <c r="O21" s="5" t="s">
        <v>2426</v>
      </c>
      <c r="P21" s="5"/>
    </row>
    <row r="22" spans="1:16" x14ac:dyDescent="0.35">
      <c r="A22" s="290" t="s">
        <v>2428</v>
      </c>
      <c r="B22" s="290" t="s">
        <v>2429</v>
      </c>
      <c r="C22" s="184" t="s">
        <v>2430</v>
      </c>
      <c r="E22" s="184" t="s">
        <v>2431</v>
      </c>
      <c r="F22" s="195" t="s">
        <v>2432</v>
      </c>
      <c r="G22" s="174" t="s">
        <v>2429</v>
      </c>
      <c r="H22" s="11" t="s">
        <v>2430</v>
      </c>
      <c r="J22" s="5" t="s">
        <v>2433</v>
      </c>
      <c r="K22" s="187" t="s">
        <v>2434</v>
      </c>
      <c r="L22" s="188" t="s">
        <v>2429</v>
      </c>
      <c r="M22" s="184" t="s">
        <v>2430</v>
      </c>
      <c r="O22" s="5" t="s">
        <v>2431</v>
      </c>
      <c r="P22" s="5"/>
    </row>
    <row r="23" spans="1:16" x14ac:dyDescent="0.35">
      <c r="A23" s="290" t="s">
        <v>2435</v>
      </c>
      <c r="B23" s="290" t="s">
        <v>2436</v>
      </c>
      <c r="C23" s="184" t="s">
        <v>2437</v>
      </c>
      <c r="E23" s="184" t="s">
        <v>2438</v>
      </c>
      <c r="F23" s="195" t="s">
        <v>2439</v>
      </c>
      <c r="G23" s="174" t="s">
        <v>2436</v>
      </c>
      <c r="H23" s="11" t="s">
        <v>2437</v>
      </c>
      <c r="J23" s="5" t="s">
        <v>2438</v>
      </c>
      <c r="K23" s="187" t="s">
        <v>2440</v>
      </c>
      <c r="L23" s="188" t="s">
        <v>2436</v>
      </c>
      <c r="M23" s="184" t="s">
        <v>2437</v>
      </c>
      <c r="O23" s="5" t="s">
        <v>2441</v>
      </c>
      <c r="P23" s="5"/>
    </row>
    <row r="24" spans="1:16" x14ac:dyDescent="0.35">
      <c r="A24" s="290"/>
      <c r="B24" s="290"/>
      <c r="C24" s="365" t="s">
        <v>1292</v>
      </c>
      <c r="D24" s="365"/>
      <c r="E24" s="184" t="s">
        <v>92</v>
      </c>
      <c r="F24" s="195"/>
      <c r="G24" s="174"/>
      <c r="H24" s="363" t="s">
        <v>1292</v>
      </c>
      <c r="I24" s="365"/>
      <c r="J24" s="5" t="s">
        <v>92</v>
      </c>
      <c r="K24" s="187"/>
      <c r="L24" s="188"/>
      <c r="M24" s="365" t="s">
        <v>1292</v>
      </c>
      <c r="N24" s="365"/>
      <c r="O24" s="5" t="s">
        <v>92</v>
      </c>
      <c r="P24" s="5"/>
    </row>
    <row r="25" spans="1:16" ht="15" thickBot="1" x14ac:dyDescent="0.4">
      <c r="A25" s="291"/>
      <c r="B25" s="291"/>
      <c r="C25" s="366"/>
      <c r="D25" s="366"/>
      <c r="E25" s="189" t="s">
        <v>93</v>
      </c>
      <c r="F25" s="196"/>
      <c r="G25" s="174"/>
      <c r="H25" s="364"/>
      <c r="I25" s="366"/>
      <c r="J25" s="6" t="s">
        <v>93</v>
      </c>
      <c r="K25" s="192"/>
      <c r="L25" s="193"/>
      <c r="M25" s="366"/>
      <c r="N25" s="366"/>
      <c r="O25" s="6" t="s">
        <v>93</v>
      </c>
      <c r="P25" s="6"/>
    </row>
    <row r="26" spans="1:16" ht="52" x14ac:dyDescent="0.35">
      <c r="A26" s="367" t="s">
        <v>2286</v>
      </c>
      <c r="B26" s="289" t="s">
        <v>2442</v>
      </c>
      <c r="C26" s="179">
        <v>4</v>
      </c>
      <c r="D26" s="167"/>
      <c r="E26" s="179" t="s">
        <v>2443</v>
      </c>
      <c r="F26" s="390" t="s">
        <v>2285</v>
      </c>
      <c r="G26" s="181" t="s">
        <v>2442</v>
      </c>
      <c r="H26" s="179">
        <v>4</v>
      </c>
      <c r="I26" s="167"/>
      <c r="J26" s="2" t="s">
        <v>2444</v>
      </c>
      <c r="K26" s="387" t="s">
        <v>2283</v>
      </c>
      <c r="L26" s="183" t="s">
        <v>2442</v>
      </c>
      <c r="M26" s="179">
        <v>4</v>
      </c>
      <c r="N26" s="167"/>
      <c r="O26" s="2" t="s">
        <v>2445</v>
      </c>
      <c r="P26" s="2" t="s">
        <v>2398</v>
      </c>
    </row>
    <row r="27" spans="1:16" x14ac:dyDescent="0.35">
      <c r="A27" s="368"/>
      <c r="B27" s="290"/>
      <c r="C27" s="365" t="s">
        <v>76</v>
      </c>
      <c r="D27" s="365"/>
      <c r="E27" s="184" t="s">
        <v>2446</v>
      </c>
      <c r="F27" s="390"/>
      <c r="G27" s="186"/>
      <c r="H27" s="365" t="s">
        <v>76</v>
      </c>
      <c r="I27" s="365"/>
      <c r="J27" s="5" t="s">
        <v>2446</v>
      </c>
      <c r="K27" s="391"/>
      <c r="L27" s="188"/>
      <c r="M27" s="365" t="s">
        <v>76</v>
      </c>
      <c r="N27" s="365"/>
      <c r="O27" s="5" t="s">
        <v>2446</v>
      </c>
      <c r="P27" s="5"/>
    </row>
    <row r="28" spans="1:16" ht="15" thickBot="1" x14ac:dyDescent="0.4">
      <c r="A28" s="369"/>
      <c r="B28" s="291"/>
      <c r="C28" s="366"/>
      <c r="D28" s="366"/>
      <c r="E28" s="189" t="s">
        <v>2447</v>
      </c>
      <c r="F28" s="390"/>
      <c r="G28" s="186"/>
      <c r="H28" s="365"/>
      <c r="I28" s="365"/>
      <c r="J28" s="5" t="s">
        <v>2447</v>
      </c>
      <c r="K28" s="388"/>
      <c r="L28" s="193"/>
      <c r="M28" s="366"/>
      <c r="N28" s="366"/>
      <c r="O28" s="6" t="s">
        <v>2447</v>
      </c>
      <c r="P28" s="6"/>
    </row>
    <row r="29" spans="1:16" x14ac:dyDescent="0.35">
      <c r="A29" s="290" t="s">
        <v>1418</v>
      </c>
      <c r="B29" s="290"/>
      <c r="C29" s="301"/>
      <c r="D29" s="301"/>
      <c r="E29" s="301" t="s">
        <v>1418</v>
      </c>
      <c r="F29" s="194" t="s">
        <v>1418</v>
      </c>
      <c r="G29" s="168"/>
      <c r="H29" s="168"/>
      <c r="I29" s="168"/>
      <c r="J29" s="197" t="s">
        <v>1418</v>
      </c>
      <c r="K29" s="187" t="s">
        <v>2278</v>
      </c>
      <c r="L29" s="188" t="s">
        <v>2448</v>
      </c>
      <c r="M29" s="184" t="s">
        <v>2276</v>
      </c>
      <c r="N29" s="184"/>
      <c r="O29" s="5" t="s">
        <v>2449</v>
      </c>
      <c r="P29" s="5"/>
    </row>
    <row r="30" spans="1:16" x14ac:dyDescent="0.35">
      <c r="A30" s="290"/>
      <c r="B30" s="290"/>
      <c r="C30" s="301"/>
      <c r="D30" s="301"/>
      <c r="E30" s="301"/>
      <c r="F30" s="185"/>
      <c r="G30" s="173"/>
      <c r="H30" s="173"/>
      <c r="I30" s="173"/>
      <c r="J30" s="198"/>
      <c r="K30" s="187"/>
      <c r="L30" s="188"/>
      <c r="M30" s="363" t="s">
        <v>2450</v>
      </c>
      <c r="N30" s="184"/>
      <c r="O30" s="5" t="s">
        <v>92</v>
      </c>
      <c r="P30" s="5"/>
    </row>
    <row r="31" spans="1:16" ht="15" thickBot="1" x14ac:dyDescent="0.4">
      <c r="A31" s="290"/>
      <c r="B31" s="290"/>
      <c r="C31" s="301"/>
      <c r="D31" s="301"/>
      <c r="E31" s="301"/>
      <c r="F31" s="199"/>
      <c r="G31" s="199"/>
      <c r="H31" s="199"/>
      <c r="I31" s="199"/>
      <c r="J31" s="200"/>
      <c r="K31" s="187"/>
      <c r="L31" s="188"/>
      <c r="M31" s="363"/>
      <c r="N31" s="184"/>
      <c r="O31" s="5" t="s">
        <v>93</v>
      </c>
      <c r="P31" s="5"/>
    </row>
    <row r="32" spans="1:16" x14ac:dyDescent="0.35">
      <c r="A32" s="290" t="s">
        <v>1418</v>
      </c>
      <c r="B32" s="290"/>
      <c r="C32" s="301"/>
      <c r="D32" s="301"/>
      <c r="E32" s="301" t="s">
        <v>1418</v>
      </c>
      <c r="F32" s="194" t="s">
        <v>1418</v>
      </c>
      <c r="G32" s="168"/>
      <c r="H32" s="168"/>
      <c r="I32" s="168"/>
      <c r="J32" s="197" t="s">
        <v>1418</v>
      </c>
      <c r="K32" s="182" t="s">
        <v>2273</v>
      </c>
      <c r="L32" s="183" t="s">
        <v>2451</v>
      </c>
      <c r="M32" s="179" t="s">
        <v>2271</v>
      </c>
      <c r="N32" s="179"/>
      <c r="O32" s="2" t="s">
        <v>2452</v>
      </c>
      <c r="P32" s="2"/>
    </row>
    <row r="33" spans="1:16" x14ac:dyDescent="0.35">
      <c r="A33" s="290"/>
      <c r="B33" s="290"/>
      <c r="C33" s="303"/>
      <c r="D33" s="301"/>
      <c r="E33" s="304"/>
      <c r="F33" s="195"/>
      <c r="G33" s="173"/>
      <c r="H33" s="173"/>
      <c r="I33" s="173"/>
      <c r="J33" s="198"/>
      <c r="K33" s="187"/>
      <c r="L33" s="188"/>
      <c r="M33" s="363" t="s">
        <v>2453</v>
      </c>
      <c r="N33" s="184"/>
      <c r="O33" s="5" t="s">
        <v>92</v>
      </c>
      <c r="P33" s="5"/>
    </row>
    <row r="34" spans="1:16" ht="15" thickBot="1" x14ac:dyDescent="0.4">
      <c r="A34" s="291"/>
      <c r="B34" s="291"/>
      <c r="C34" s="305"/>
      <c r="D34" s="299"/>
      <c r="E34" s="306"/>
      <c r="F34" s="195"/>
      <c r="G34" s="173"/>
      <c r="H34" s="173"/>
      <c r="I34" s="173"/>
      <c r="J34" s="198"/>
      <c r="K34" s="192"/>
      <c r="L34" s="193"/>
      <c r="M34" s="364"/>
      <c r="N34" s="189"/>
      <c r="O34" s="6" t="s">
        <v>93</v>
      </c>
      <c r="P34" s="6"/>
    </row>
    <row r="35" spans="1:16" x14ac:dyDescent="0.35">
      <c r="A35" s="290" t="s">
        <v>1418</v>
      </c>
      <c r="B35" s="290"/>
      <c r="C35" s="301"/>
      <c r="D35" s="301"/>
      <c r="E35" s="301" t="s">
        <v>1418</v>
      </c>
      <c r="F35" s="194" t="s">
        <v>1418</v>
      </c>
      <c r="G35" s="168"/>
      <c r="H35" s="168"/>
      <c r="I35" s="168"/>
      <c r="J35" s="197" t="s">
        <v>1418</v>
      </c>
      <c r="K35" s="182" t="s">
        <v>2268</v>
      </c>
      <c r="L35" s="183" t="s">
        <v>2454</v>
      </c>
      <c r="M35" s="179" t="s">
        <v>2266</v>
      </c>
      <c r="N35" s="179"/>
      <c r="O35" s="2" t="s">
        <v>2455</v>
      </c>
      <c r="P35" s="2"/>
    </row>
    <row r="36" spans="1:16" ht="39" x14ac:dyDescent="0.35">
      <c r="A36" s="290"/>
      <c r="B36" s="290"/>
      <c r="C36" s="301"/>
      <c r="D36" s="301"/>
      <c r="E36" s="301"/>
      <c r="F36" s="195"/>
      <c r="G36" s="173"/>
      <c r="H36" s="173"/>
      <c r="I36" s="173"/>
      <c r="J36" s="198"/>
      <c r="K36" s="187"/>
      <c r="L36" s="188" t="s">
        <v>2456</v>
      </c>
      <c r="M36" s="184" t="s">
        <v>2457</v>
      </c>
      <c r="N36" s="184"/>
      <c r="O36" s="5" t="s">
        <v>2458</v>
      </c>
      <c r="P36" s="5"/>
    </row>
    <row r="37" spans="1:16" ht="26" x14ac:dyDescent="0.35">
      <c r="A37" s="290"/>
      <c r="B37" s="290"/>
      <c r="C37" s="301"/>
      <c r="D37" s="301"/>
      <c r="E37" s="301"/>
      <c r="F37" s="195"/>
      <c r="G37" s="173"/>
      <c r="H37" s="173"/>
      <c r="I37" s="173"/>
      <c r="J37" s="198"/>
      <c r="K37" s="187"/>
      <c r="L37" s="188" t="s">
        <v>2459</v>
      </c>
      <c r="M37" s="184" t="s">
        <v>2460</v>
      </c>
      <c r="N37" s="184"/>
      <c r="O37" s="5" t="s">
        <v>2461</v>
      </c>
      <c r="P37" s="5"/>
    </row>
    <row r="38" spans="1:16" ht="15" thickBot="1" x14ac:dyDescent="0.4">
      <c r="A38" s="291"/>
      <c r="B38" s="291"/>
      <c r="C38" s="301"/>
      <c r="D38" s="301"/>
      <c r="E38" s="301"/>
      <c r="F38" s="196"/>
      <c r="G38" s="199"/>
      <c r="H38" s="199"/>
      <c r="I38" s="199"/>
      <c r="J38" s="200"/>
      <c r="K38" s="192"/>
      <c r="L38" s="193" t="s">
        <v>2462</v>
      </c>
      <c r="M38" s="189" t="s">
        <v>2463</v>
      </c>
      <c r="N38" s="189"/>
      <c r="O38" s="6" t="s">
        <v>2464</v>
      </c>
      <c r="P38" s="6"/>
    </row>
    <row r="39" spans="1:16" ht="52" x14ac:dyDescent="0.35">
      <c r="A39" s="367" t="s">
        <v>2221</v>
      </c>
      <c r="B39" s="289" t="s">
        <v>2465</v>
      </c>
      <c r="C39" s="179" t="s">
        <v>2466</v>
      </c>
      <c r="D39" s="167"/>
      <c r="E39" s="179" t="s">
        <v>2467</v>
      </c>
      <c r="F39" s="389" t="s">
        <v>2220</v>
      </c>
      <c r="G39" s="201" t="s">
        <v>2465</v>
      </c>
      <c r="H39" s="11" t="s">
        <v>2466</v>
      </c>
      <c r="J39" s="5" t="s">
        <v>2468</v>
      </c>
      <c r="K39" s="202" t="s">
        <v>1418</v>
      </c>
      <c r="L39" s="171"/>
      <c r="M39" s="182"/>
      <c r="N39" s="182"/>
      <c r="O39" s="203" t="s">
        <v>1418</v>
      </c>
      <c r="P39" s="2" t="s">
        <v>2398</v>
      </c>
    </row>
    <row r="40" spans="1:16" ht="15" thickBot="1" x14ac:dyDescent="0.4">
      <c r="A40" s="369"/>
      <c r="B40" s="290"/>
      <c r="C40" s="189" t="s">
        <v>2469</v>
      </c>
      <c r="D40" s="189"/>
      <c r="E40" s="189" t="s">
        <v>2470</v>
      </c>
      <c r="F40" s="389"/>
      <c r="G40" s="201"/>
      <c r="H40" s="12" t="s">
        <v>2469</v>
      </c>
      <c r="I40" s="189"/>
      <c r="J40" s="6" t="s">
        <v>2470</v>
      </c>
      <c r="K40" s="204"/>
      <c r="L40" s="205"/>
      <c r="M40" s="192"/>
      <c r="N40" s="192"/>
      <c r="O40" s="206"/>
      <c r="P40" s="6"/>
    </row>
    <row r="41" spans="1:16" ht="52" x14ac:dyDescent="0.35">
      <c r="A41" s="367" t="s">
        <v>2215</v>
      </c>
      <c r="B41" s="289" t="s">
        <v>2471</v>
      </c>
      <c r="C41" s="207" t="s">
        <v>2472</v>
      </c>
      <c r="D41" s="167"/>
      <c r="E41" s="207" t="s">
        <v>2473</v>
      </c>
      <c r="F41" s="385" t="s">
        <v>2214</v>
      </c>
      <c r="G41" s="209" t="s">
        <v>2471</v>
      </c>
      <c r="H41" s="210" t="s">
        <v>2472</v>
      </c>
      <c r="I41" s="167"/>
      <c r="J41" s="211" t="s">
        <v>2474</v>
      </c>
      <c r="K41" s="202" t="s">
        <v>1418</v>
      </c>
      <c r="L41" s="171"/>
      <c r="M41" s="182"/>
      <c r="N41" s="182"/>
      <c r="O41" s="203" t="s">
        <v>1418</v>
      </c>
      <c r="P41" s="2" t="s">
        <v>2398</v>
      </c>
    </row>
    <row r="42" spans="1:16" ht="15" thickBot="1" x14ac:dyDescent="0.4">
      <c r="A42" s="369"/>
      <c r="B42" s="291"/>
      <c r="C42" s="189" t="s">
        <v>2475</v>
      </c>
      <c r="D42" s="189"/>
      <c r="E42" s="189" t="s">
        <v>2470</v>
      </c>
      <c r="F42" s="386"/>
      <c r="G42" s="213"/>
      <c r="H42" s="12" t="s">
        <v>2475</v>
      </c>
      <c r="I42" s="189"/>
      <c r="J42" s="6" t="s">
        <v>2470</v>
      </c>
      <c r="K42" s="176"/>
      <c r="L42" s="177"/>
      <c r="M42" s="192"/>
      <c r="N42" s="192"/>
      <c r="O42" s="206"/>
      <c r="P42" s="6"/>
    </row>
    <row r="43" spans="1:16" x14ac:dyDescent="0.35">
      <c r="A43" s="289" t="s">
        <v>1418</v>
      </c>
      <c r="B43" s="290"/>
      <c r="C43" s="301"/>
      <c r="D43" s="301"/>
      <c r="E43" s="301" t="s">
        <v>1418</v>
      </c>
      <c r="F43" s="169" t="s">
        <v>1418</v>
      </c>
      <c r="G43" s="168"/>
      <c r="H43" s="194"/>
      <c r="I43" s="168"/>
      <c r="J43" s="197" t="s">
        <v>1418</v>
      </c>
      <c r="K43" s="387" t="s">
        <v>2206</v>
      </c>
      <c r="L43" s="183" t="s">
        <v>2476</v>
      </c>
      <c r="M43" s="179" t="s">
        <v>2477</v>
      </c>
      <c r="N43" s="167"/>
      <c r="O43" s="211" t="s">
        <v>2478</v>
      </c>
      <c r="P43" s="211"/>
    </row>
    <row r="44" spans="1:16" ht="15" thickBot="1" x14ac:dyDescent="0.4">
      <c r="A44" s="291"/>
      <c r="B44" s="290"/>
      <c r="C44" s="301"/>
      <c r="D44" s="301"/>
      <c r="E44" s="301"/>
      <c r="F44" s="214"/>
      <c r="G44" s="199"/>
      <c r="H44" s="196"/>
      <c r="I44" s="199"/>
      <c r="J44" s="200"/>
      <c r="K44" s="388"/>
      <c r="L44" s="193"/>
      <c r="M44" s="189" t="s">
        <v>2479</v>
      </c>
      <c r="N44" s="215"/>
      <c r="O44" s="216" t="s">
        <v>2480</v>
      </c>
      <c r="P44" s="216"/>
    </row>
    <row r="45" spans="1:16" x14ac:dyDescent="0.35">
      <c r="A45" s="290" t="s">
        <v>2155</v>
      </c>
      <c r="B45" s="290" t="s">
        <v>2481</v>
      </c>
      <c r="C45" s="179">
        <v>6</v>
      </c>
      <c r="D45" s="167"/>
      <c r="E45" s="179" t="s">
        <v>2482</v>
      </c>
      <c r="F45" s="174" t="s">
        <v>2154</v>
      </c>
      <c r="G45" s="173" t="s">
        <v>2481</v>
      </c>
      <c r="H45" s="14">
        <v>6</v>
      </c>
      <c r="I45" s="167"/>
      <c r="J45" s="2" t="s">
        <v>2483</v>
      </c>
      <c r="K45" s="176" t="s">
        <v>2153</v>
      </c>
      <c r="L45" s="177" t="s">
        <v>2481</v>
      </c>
      <c r="M45" s="179">
        <v>6</v>
      </c>
      <c r="N45" s="167"/>
      <c r="O45" s="2" t="s">
        <v>2484</v>
      </c>
      <c r="P45" s="2"/>
    </row>
    <row r="46" spans="1:16" x14ac:dyDescent="0.35">
      <c r="A46" s="290"/>
      <c r="B46" s="290"/>
      <c r="C46" s="365" t="s">
        <v>86</v>
      </c>
      <c r="D46" s="365"/>
      <c r="E46" s="184" t="s">
        <v>2485</v>
      </c>
      <c r="F46" s="174"/>
      <c r="G46" s="173"/>
      <c r="H46" s="363" t="s">
        <v>86</v>
      </c>
      <c r="I46" s="365"/>
      <c r="J46" s="5" t="s">
        <v>2486</v>
      </c>
      <c r="K46" s="176"/>
      <c r="L46" s="177"/>
      <c r="M46" s="365" t="s">
        <v>86</v>
      </c>
      <c r="N46" s="365"/>
      <c r="O46" s="5" t="s">
        <v>92</v>
      </c>
      <c r="P46" s="5"/>
    </row>
    <row r="47" spans="1:16" ht="15" thickBot="1" x14ac:dyDescent="0.4">
      <c r="A47" s="291"/>
      <c r="B47" s="291"/>
      <c r="C47" s="366"/>
      <c r="D47" s="366"/>
      <c r="E47" s="189" t="s">
        <v>2487</v>
      </c>
      <c r="F47" s="214"/>
      <c r="G47" s="199"/>
      <c r="H47" s="364"/>
      <c r="I47" s="366"/>
      <c r="J47" s="6" t="s">
        <v>2488</v>
      </c>
      <c r="K47" s="217"/>
      <c r="L47" s="205"/>
      <c r="M47" s="366"/>
      <c r="N47" s="366"/>
      <c r="O47" s="6" t="s">
        <v>93</v>
      </c>
      <c r="P47" s="6"/>
    </row>
    <row r="48" spans="1:16" x14ac:dyDescent="0.35">
      <c r="A48" s="289" t="s">
        <v>2489</v>
      </c>
      <c r="B48" s="289" t="s">
        <v>2490</v>
      </c>
      <c r="C48" s="179" t="s">
        <v>1231</v>
      </c>
      <c r="D48" s="167"/>
      <c r="E48" s="179" t="s">
        <v>2491</v>
      </c>
      <c r="F48" s="169" t="s">
        <v>2492</v>
      </c>
      <c r="G48" s="168" t="s">
        <v>2490</v>
      </c>
      <c r="H48" s="14" t="s">
        <v>1231</v>
      </c>
      <c r="I48" s="167"/>
      <c r="J48" s="2" t="s">
        <v>2493</v>
      </c>
      <c r="K48" s="202" t="s">
        <v>1418</v>
      </c>
      <c r="L48" s="171"/>
      <c r="M48" s="182"/>
      <c r="N48" s="182"/>
      <c r="O48" s="203" t="s">
        <v>1418</v>
      </c>
      <c r="P48" s="2"/>
    </row>
    <row r="49" spans="1:16" x14ac:dyDescent="0.35">
      <c r="A49" s="290"/>
      <c r="B49" s="290"/>
      <c r="C49" s="365" t="s">
        <v>1229</v>
      </c>
      <c r="D49" s="365"/>
      <c r="E49" s="184" t="s">
        <v>2485</v>
      </c>
      <c r="F49" s="174"/>
      <c r="G49" s="173"/>
      <c r="H49" s="363" t="s">
        <v>1229</v>
      </c>
      <c r="I49" s="365"/>
      <c r="J49" s="5" t="s">
        <v>2486</v>
      </c>
      <c r="K49" s="218"/>
      <c r="L49" s="177"/>
      <c r="M49" s="187"/>
      <c r="N49" s="187"/>
      <c r="O49" s="219"/>
      <c r="P49" s="5"/>
    </row>
    <row r="50" spans="1:16" ht="15" thickBot="1" x14ac:dyDescent="0.4">
      <c r="A50" s="291"/>
      <c r="B50" s="291"/>
      <c r="C50" s="366"/>
      <c r="D50" s="366"/>
      <c r="E50" s="189" t="s">
        <v>2494</v>
      </c>
      <c r="F50" s="214"/>
      <c r="G50" s="199"/>
      <c r="H50" s="364"/>
      <c r="I50" s="366"/>
      <c r="J50" s="6" t="s">
        <v>2495</v>
      </c>
      <c r="K50" s="204"/>
      <c r="L50" s="205"/>
      <c r="M50" s="192"/>
      <c r="N50" s="192"/>
      <c r="O50" s="206"/>
      <c r="P50" s="6"/>
    </row>
    <row r="51" spans="1:16" ht="52" x14ac:dyDescent="0.35">
      <c r="A51" s="289" t="s">
        <v>2496</v>
      </c>
      <c r="B51" s="289" t="s">
        <v>2497</v>
      </c>
      <c r="C51" s="179" t="s">
        <v>2498</v>
      </c>
      <c r="D51" s="167"/>
      <c r="E51" s="179" t="s">
        <v>2499</v>
      </c>
      <c r="F51" s="169" t="s">
        <v>2500</v>
      </c>
      <c r="G51" s="168" t="s">
        <v>2497</v>
      </c>
      <c r="H51" s="14" t="s">
        <v>2498</v>
      </c>
      <c r="I51" s="167"/>
      <c r="J51" s="2" t="s">
        <v>2501</v>
      </c>
      <c r="K51" s="202" t="s">
        <v>1418</v>
      </c>
      <c r="L51" s="171"/>
      <c r="M51" s="182"/>
      <c r="N51" s="182"/>
      <c r="O51" s="203" t="s">
        <v>1418</v>
      </c>
      <c r="P51" s="2" t="s">
        <v>2398</v>
      </c>
    </row>
    <row r="52" spans="1:16" ht="15" thickBot="1" x14ac:dyDescent="0.4">
      <c r="A52" s="291"/>
      <c r="B52" s="291"/>
      <c r="C52" s="189" t="s">
        <v>2502</v>
      </c>
      <c r="D52" s="189"/>
      <c r="E52" s="189" t="s">
        <v>2503</v>
      </c>
      <c r="F52" s="214"/>
      <c r="G52" s="199"/>
      <c r="H52" s="12" t="s">
        <v>2502</v>
      </c>
      <c r="I52" s="189"/>
      <c r="J52" s="6" t="s">
        <v>2470</v>
      </c>
      <c r="K52" s="204"/>
      <c r="L52" s="205"/>
      <c r="M52" s="192"/>
      <c r="N52" s="192"/>
      <c r="O52" s="206"/>
      <c r="P52" s="6"/>
    </row>
    <row r="53" spans="1:16" ht="52.5" thickBot="1" x14ac:dyDescent="0.4">
      <c r="A53" s="289" t="s">
        <v>2504</v>
      </c>
      <c r="B53" s="289" t="s">
        <v>2505</v>
      </c>
      <c r="C53" s="179" t="s">
        <v>2506</v>
      </c>
      <c r="D53" s="167"/>
      <c r="E53" s="179" t="s">
        <v>2507</v>
      </c>
      <c r="F53" s="169" t="s">
        <v>2508</v>
      </c>
      <c r="G53" s="168" t="s">
        <v>2505</v>
      </c>
      <c r="H53" s="14" t="s">
        <v>2506</v>
      </c>
      <c r="I53" s="167"/>
      <c r="J53" s="2" t="s">
        <v>2507</v>
      </c>
      <c r="K53" s="202" t="s">
        <v>1418</v>
      </c>
      <c r="L53" s="171"/>
      <c r="M53" s="182"/>
      <c r="N53" s="182"/>
      <c r="O53" s="203" t="s">
        <v>1418</v>
      </c>
      <c r="P53" s="2" t="s">
        <v>2398</v>
      </c>
    </row>
    <row r="54" spans="1:16" ht="15" thickBot="1" x14ac:dyDescent="0.4">
      <c r="A54" s="291"/>
      <c r="B54" s="290"/>
      <c r="C54" s="184" t="s">
        <v>2509</v>
      </c>
      <c r="D54" s="184"/>
      <c r="E54" s="184" t="s">
        <v>2470</v>
      </c>
      <c r="F54" s="214"/>
      <c r="G54" s="199"/>
      <c r="H54" s="12" t="s">
        <v>2509</v>
      </c>
      <c r="I54" s="189"/>
      <c r="J54" s="6" t="s">
        <v>2470</v>
      </c>
      <c r="K54" s="176"/>
      <c r="L54" s="177"/>
      <c r="M54" s="187"/>
      <c r="N54" s="187"/>
      <c r="O54" s="203"/>
      <c r="P54" s="2"/>
    </row>
    <row r="55" spans="1:16" ht="26" x14ac:dyDescent="0.35">
      <c r="A55" s="289" t="s">
        <v>2149</v>
      </c>
      <c r="B55" s="289" t="s">
        <v>2510</v>
      </c>
      <c r="C55" s="179" t="s">
        <v>2511</v>
      </c>
      <c r="D55" s="179"/>
      <c r="E55" s="207" t="s">
        <v>2512</v>
      </c>
      <c r="F55" s="169" t="s">
        <v>2148</v>
      </c>
      <c r="G55" s="168" t="s">
        <v>2510</v>
      </c>
      <c r="H55" s="14" t="s">
        <v>2511</v>
      </c>
      <c r="I55" s="179"/>
      <c r="J55" s="211" t="s">
        <v>2513</v>
      </c>
      <c r="K55" s="170" t="s">
        <v>2146</v>
      </c>
      <c r="L55" s="171" t="s">
        <v>2510</v>
      </c>
      <c r="M55" s="179" t="s">
        <v>2514</v>
      </c>
      <c r="N55" s="167"/>
      <c r="O55" s="2" t="s">
        <v>2515</v>
      </c>
      <c r="P55" s="2"/>
    </row>
    <row r="56" spans="1:16" x14ac:dyDescent="0.35">
      <c r="A56" s="290"/>
      <c r="B56" s="290"/>
      <c r="C56" s="184" t="s">
        <v>2516</v>
      </c>
      <c r="D56" s="184"/>
      <c r="E56" s="184" t="s">
        <v>2517</v>
      </c>
      <c r="F56" s="174"/>
      <c r="G56" s="173"/>
      <c r="H56" s="363" t="s">
        <v>2516</v>
      </c>
      <c r="I56" s="365"/>
      <c r="J56" s="5" t="s">
        <v>2518</v>
      </c>
      <c r="K56" s="176"/>
      <c r="L56" s="177"/>
      <c r="M56" s="365" t="s">
        <v>2519</v>
      </c>
      <c r="N56" s="365"/>
      <c r="O56" s="5" t="s">
        <v>2520</v>
      </c>
      <c r="P56" s="5"/>
    </row>
    <row r="57" spans="1:16" x14ac:dyDescent="0.35">
      <c r="A57" s="290"/>
      <c r="B57" s="290"/>
      <c r="C57" s="184"/>
      <c r="D57" s="184"/>
      <c r="E57" s="184"/>
      <c r="F57" s="174"/>
      <c r="G57" s="173"/>
      <c r="H57" s="363"/>
      <c r="I57" s="365"/>
      <c r="J57" s="5"/>
      <c r="K57" s="176"/>
      <c r="L57" s="177"/>
      <c r="M57" s="365"/>
      <c r="N57" s="365"/>
      <c r="O57" s="172" t="s">
        <v>2521</v>
      </c>
      <c r="P57" s="172"/>
    </row>
    <row r="58" spans="1:16" ht="15" thickBot="1" x14ac:dyDescent="0.4">
      <c r="A58" s="291"/>
      <c r="B58" s="291"/>
      <c r="C58" s="189"/>
      <c r="D58" s="189"/>
      <c r="E58" s="189" t="s">
        <v>2522</v>
      </c>
      <c r="F58" s="214"/>
      <c r="G58" s="199"/>
      <c r="H58" s="364"/>
      <c r="I58" s="366"/>
      <c r="J58" s="6" t="s">
        <v>2523</v>
      </c>
      <c r="K58" s="217"/>
      <c r="L58" s="205"/>
      <c r="M58" s="366"/>
      <c r="N58" s="366"/>
      <c r="O58" s="6" t="s">
        <v>2524</v>
      </c>
      <c r="P58" s="6"/>
    </row>
    <row r="59" spans="1:16" ht="29" x14ac:dyDescent="0.35">
      <c r="A59" s="289" t="s">
        <v>2139</v>
      </c>
      <c r="B59" s="289" t="s">
        <v>2525</v>
      </c>
      <c r="C59" s="220" t="s">
        <v>2526</v>
      </c>
      <c r="D59" s="221"/>
      <c r="E59" s="220" t="s">
        <v>2527</v>
      </c>
      <c r="F59" s="174" t="s">
        <v>2137</v>
      </c>
      <c r="G59" s="173" t="s">
        <v>2525</v>
      </c>
      <c r="H59" s="14" t="s">
        <v>2526</v>
      </c>
      <c r="I59" s="167"/>
      <c r="J59" s="211" t="s">
        <v>2528</v>
      </c>
      <c r="K59" s="202" t="s">
        <v>1418</v>
      </c>
      <c r="L59" s="171"/>
      <c r="M59" s="182"/>
      <c r="N59" s="182"/>
      <c r="O59" s="203" t="s">
        <v>1418</v>
      </c>
      <c r="P59" s="2"/>
    </row>
    <row r="60" spans="1:16" x14ac:dyDescent="0.35">
      <c r="A60" s="290"/>
      <c r="B60" s="290"/>
      <c r="C60" s="372" t="s">
        <v>2529</v>
      </c>
      <c r="D60" s="383"/>
      <c r="E60" s="222" t="s">
        <v>92</v>
      </c>
      <c r="F60" s="174"/>
      <c r="G60" s="173"/>
      <c r="H60" s="363" t="s">
        <v>2529</v>
      </c>
      <c r="I60" s="365"/>
      <c r="J60" s="223" t="s">
        <v>92</v>
      </c>
      <c r="K60" s="176"/>
      <c r="L60" s="177"/>
      <c r="M60" s="187"/>
      <c r="N60" s="187"/>
      <c r="O60" s="219"/>
      <c r="P60" s="5"/>
    </row>
    <row r="61" spans="1:16" ht="15" thickBot="1" x14ac:dyDescent="0.4">
      <c r="A61" s="291"/>
      <c r="B61" s="291"/>
      <c r="C61" s="373"/>
      <c r="D61" s="384"/>
      <c r="E61" s="224" t="s">
        <v>93</v>
      </c>
      <c r="F61" s="214"/>
      <c r="G61" s="199"/>
      <c r="H61" s="364"/>
      <c r="I61" s="366"/>
      <c r="J61" s="225" t="s">
        <v>93</v>
      </c>
      <c r="K61" s="217"/>
      <c r="L61" s="205"/>
      <c r="M61" s="192"/>
      <c r="N61" s="192"/>
      <c r="O61" s="206"/>
      <c r="P61" s="6"/>
    </row>
    <row r="62" spans="1:16" ht="29" x14ac:dyDescent="0.35">
      <c r="A62" s="289" t="s">
        <v>2530</v>
      </c>
      <c r="B62" s="289" t="s">
        <v>2531</v>
      </c>
      <c r="C62" s="380" t="s">
        <v>2532</v>
      </c>
      <c r="D62" s="381"/>
      <c r="E62" s="220" t="s">
        <v>2533</v>
      </c>
      <c r="F62" s="169" t="s">
        <v>2534</v>
      </c>
      <c r="G62" s="197" t="s">
        <v>2531</v>
      </c>
      <c r="H62" s="14" t="s">
        <v>2532</v>
      </c>
      <c r="I62" s="179"/>
      <c r="J62" s="211" t="s">
        <v>2535</v>
      </c>
      <c r="K62" s="202" t="s">
        <v>1418</v>
      </c>
      <c r="L62" s="171"/>
      <c r="M62" s="182"/>
      <c r="N62" s="182"/>
      <c r="O62" s="203" t="s">
        <v>1418</v>
      </c>
      <c r="P62" s="2"/>
    </row>
    <row r="63" spans="1:16" ht="15" thickBot="1" x14ac:dyDescent="0.4">
      <c r="A63" s="291"/>
      <c r="B63" s="291"/>
      <c r="C63" s="373"/>
      <c r="D63" s="382"/>
      <c r="E63" s="224" t="s">
        <v>2517</v>
      </c>
      <c r="F63" s="214"/>
      <c r="G63" s="200"/>
      <c r="H63" s="12" t="s">
        <v>2536</v>
      </c>
      <c r="I63" s="189"/>
      <c r="J63" s="6" t="s">
        <v>2518</v>
      </c>
      <c r="K63" s="226"/>
      <c r="L63" s="188"/>
      <c r="M63" s="187"/>
      <c r="N63" s="187"/>
      <c r="O63" s="219"/>
      <c r="P63" s="5"/>
    </row>
    <row r="64" spans="1:16" x14ac:dyDescent="0.35">
      <c r="A64" s="290" t="s">
        <v>2537</v>
      </c>
      <c r="B64" s="290" t="s">
        <v>1548</v>
      </c>
      <c r="C64" s="370">
        <v>8</v>
      </c>
      <c r="D64" s="361"/>
      <c r="E64" s="179" t="s">
        <v>2538</v>
      </c>
      <c r="F64" s="174" t="s">
        <v>2539</v>
      </c>
      <c r="G64" s="173" t="s">
        <v>1548</v>
      </c>
      <c r="H64" s="371">
        <v>8</v>
      </c>
      <c r="I64" s="361"/>
      <c r="J64" s="2" t="s">
        <v>2538</v>
      </c>
      <c r="K64" s="170" t="s">
        <v>2540</v>
      </c>
      <c r="L64" s="171" t="s">
        <v>1548</v>
      </c>
      <c r="M64" s="370">
        <v>8</v>
      </c>
      <c r="N64" s="361"/>
      <c r="O64" s="2" t="s">
        <v>2538</v>
      </c>
      <c r="P64" s="2"/>
    </row>
    <row r="65" spans="1:16" x14ac:dyDescent="0.35">
      <c r="A65" s="290"/>
      <c r="B65" s="290"/>
      <c r="C65" s="365"/>
      <c r="D65" s="362"/>
      <c r="E65" s="227" t="s">
        <v>2541</v>
      </c>
      <c r="F65" s="174"/>
      <c r="G65" s="173"/>
      <c r="H65" s="363"/>
      <c r="I65" s="362"/>
      <c r="J65" s="27" t="s">
        <v>2541</v>
      </c>
      <c r="K65" s="176"/>
      <c r="L65" s="177"/>
      <c r="M65" s="365"/>
      <c r="N65" s="362"/>
      <c r="O65" s="27" t="s">
        <v>2541</v>
      </c>
      <c r="P65" s="27"/>
    </row>
    <row r="66" spans="1:16" x14ac:dyDescent="0.35">
      <c r="A66" s="290"/>
      <c r="B66" s="290"/>
      <c r="D66" s="184" t="s">
        <v>99</v>
      </c>
      <c r="E66" s="222" t="s">
        <v>2542</v>
      </c>
      <c r="F66" s="174"/>
      <c r="G66" s="173"/>
      <c r="H66" s="8"/>
      <c r="I66" s="184" t="s">
        <v>99</v>
      </c>
      <c r="J66" s="5" t="s">
        <v>2543</v>
      </c>
      <c r="K66" s="176"/>
      <c r="L66" s="177"/>
      <c r="N66" s="184" t="s">
        <v>99</v>
      </c>
      <c r="O66" s="5" t="s">
        <v>2544</v>
      </c>
      <c r="P66" s="5"/>
    </row>
    <row r="67" spans="1:16" x14ac:dyDescent="0.35">
      <c r="A67" s="290"/>
      <c r="B67" s="290"/>
      <c r="D67" s="184" t="s">
        <v>101</v>
      </c>
      <c r="E67" s="222" t="s">
        <v>2545</v>
      </c>
      <c r="F67" s="174"/>
      <c r="G67" s="173"/>
      <c r="H67" s="8"/>
      <c r="I67" s="184" t="s">
        <v>101</v>
      </c>
      <c r="J67" s="5" t="s">
        <v>2546</v>
      </c>
      <c r="K67" s="176"/>
      <c r="L67" s="177"/>
      <c r="N67" s="184" t="s">
        <v>101</v>
      </c>
      <c r="O67" s="5" t="s">
        <v>2547</v>
      </c>
      <c r="P67" s="5"/>
    </row>
    <row r="68" spans="1:16" x14ac:dyDescent="0.35">
      <c r="A68" s="290"/>
      <c r="B68" s="290"/>
      <c r="D68" s="184" t="s">
        <v>103</v>
      </c>
      <c r="E68" s="222" t="s">
        <v>2548</v>
      </c>
      <c r="F68" s="174"/>
      <c r="G68" s="173"/>
      <c r="H68" s="8"/>
      <c r="I68" s="184" t="s">
        <v>103</v>
      </c>
      <c r="J68" s="5" t="s">
        <v>2549</v>
      </c>
      <c r="K68" s="176"/>
      <c r="L68" s="177"/>
      <c r="N68" s="184" t="s">
        <v>103</v>
      </c>
      <c r="O68" s="5" t="s">
        <v>2550</v>
      </c>
      <c r="P68" s="5"/>
    </row>
    <row r="69" spans="1:16" x14ac:dyDescent="0.35">
      <c r="A69" s="290"/>
      <c r="B69" s="290"/>
      <c r="D69" s="184" t="s">
        <v>105</v>
      </c>
      <c r="E69" s="184" t="s">
        <v>2551</v>
      </c>
      <c r="F69" s="174"/>
      <c r="G69" s="173"/>
      <c r="H69" s="8"/>
      <c r="I69" s="184" t="s">
        <v>105</v>
      </c>
      <c r="J69" s="5" t="s">
        <v>2551</v>
      </c>
      <c r="K69" s="176"/>
      <c r="L69" s="177"/>
      <c r="N69" s="184" t="s">
        <v>105</v>
      </c>
      <c r="O69" s="5" t="s">
        <v>2551</v>
      </c>
      <c r="P69" s="5"/>
    </row>
    <row r="70" spans="1:16" x14ac:dyDescent="0.35">
      <c r="A70" s="290"/>
      <c r="B70" s="290"/>
      <c r="D70" s="184" t="s">
        <v>108</v>
      </c>
      <c r="E70" s="184" t="s">
        <v>2552</v>
      </c>
      <c r="F70" s="174"/>
      <c r="G70" s="173"/>
      <c r="H70" s="8"/>
      <c r="I70" s="184" t="s">
        <v>108</v>
      </c>
      <c r="J70" s="5" t="s">
        <v>2552</v>
      </c>
      <c r="K70" s="176"/>
      <c r="L70" s="177"/>
      <c r="N70" s="184" t="s">
        <v>108</v>
      </c>
      <c r="O70" s="5" t="s">
        <v>2552</v>
      </c>
      <c r="P70" s="5"/>
    </row>
    <row r="71" spans="1:16" x14ac:dyDescent="0.35">
      <c r="A71" s="290"/>
      <c r="B71" s="290"/>
      <c r="D71" s="184" t="s">
        <v>156</v>
      </c>
      <c r="E71" s="184" t="s">
        <v>2553</v>
      </c>
      <c r="F71" s="174"/>
      <c r="G71" s="173"/>
      <c r="H71" s="8"/>
      <c r="I71" s="184" t="s">
        <v>156</v>
      </c>
      <c r="J71" s="5" t="s">
        <v>2553</v>
      </c>
      <c r="K71" s="176"/>
      <c r="L71" s="177"/>
      <c r="N71" s="184" t="s">
        <v>156</v>
      </c>
      <c r="O71" s="5" t="s">
        <v>2553</v>
      </c>
      <c r="P71" s="5"/>
    </row>
    <row r="72" spans="1:16" x14ac:dyDescent="0.35">
      <c r="A72" s="290"/>
      <c r="B72" s="290"/>
      <c r="D72" s="184" t="s">
        <v>158</v>
      </c>
      <c r="E72" s="184" t="s">
        <v>2554</v>
      </c>
      <c r="F72" s="174"/>
      <c r="G72" s="173"/>
      <c r="H72" s="8"/>
      <c r="I72" s="184" t="s">
        <v>158</v>
      </c>
      <c r="J72" s="5" t="s">
        <v>2554</v>
      </c>
      <c r="K72" s="176"/>
      <c r="L72" s="177"/>
      <c r="N72" s="184" t="s">
        <v>158</v>
      </c>
      <c r="O72" s="5" t="s">
        <v>2554</v>
      </c>
      <c r="P72" s="5"/>
    </row>
    <row r="73" spans="1:16" x14ac:dyDescent="0.35">
      <c r="A73" s="290"/>
      <c r="B73" s="290"/>
      <c r="D73" s="184" t="s">
        <v>160</v>
      </c>
      <c r="E73" s="184" t="s">
        <v>2555</v>
      </c>
      <c r="F73" s="174"/>
      <c r="G73" s="173"/>
      <c r="H73" s="8"/>
      <c r="I73" s="184" t="s">
        <v>160</v>
      </c>
      <c r="J73" s="5" t="s">
        <v>2555</v>
      </c>
      <c r="K73" s="176"/>
      <c r="L73" s="177"/>
      <c r="N73" s="184" t="s">
        <v>160</v>
      </c>
      <c r="O73" s="5" t="s">
        <v>2555</v>
      </c>
      <c r="P73" s="5"/>
    </row>
    <row r="74" spans="1:16" x14ac:dyDescent="0.35">
      <c r="A74" s="290"/>
      <c r="B74" s="290"/>
      <c r="D74" s="184" t="s">
        <v>163</v>
      </c>
      <c r="E74" s="184" t="s">
        <v>2556</v>
      </c>
      <c r="F74" s="174"/>
      <c r="G74" s="173"/>
      <c r="H74" s="8"/>
      <c r="I74" s="184" t="s">
        <v>163</v>
      </c>
      <c r="J74" s="5" t="s">
        <v>2556</v>
      </c>
      <c r="K74" s="176"/>
      <c r="L74" s="177"/>
      <c r="N74" s="184" t="s">
        <v>163</v>
      </c>
      <c r="O74" s="5" t="s">
        <v>2556</v>
      </c>
      <c r="P74" s="5"/>
    </row>
    <row r="75" spans="1:16" ht="15" thickBot="1" x14ac:dyDescent="0.4">
      <c r="A75" s="290"/>
      <c r="B75" s="290"/>
      <c r="C75" s="184"/>
      <c r="D75" s="184" t="s">
        <v>360</v>
      </c>
      <c r="E75" s="184" t="s">
        <v>2557</v>
      </c>
      <c r="F75" s="214"/>
      <c r="G75" s="199"/>
      <c r="H75" s="12"/>
      <c r="I75" s="189" t="s">
        <v>360</v>
      </c>
      <c r="J75" s="6" t="s">
        <v>2557</v>
      </c>
      <c r="K75" s="176"/>
      <c r="L75" s="177"/>
      <c r="M75" s="184"/>
      <c r="N75" s="184" t="s">
        <v>360</v>
      </c>
      <c r="O75" s="5" t="s">
        <v>2557</v>
      </c>
      <c r="P75" s="5"/>
    </row>
    <row r="76" spans="1:16" x14ac:dyDescent="0.35">
      <c r="A76" s="289" t="s">
        <v>2130</v>
      </c>
      <c r="B76" s="289" t="s">
        <v>1806</v>
      </c>
      <c r="C76" s="179" t="s">
        <v>2558</v>
      </c>
      <c r="D76" s="179"/>
      <c r="E76" s="220" t="s">
        <v>2559</v>
      </c>
      <c r="F76" s="169" t="s">
        <v>2129</v>
      </c>
      <c r="G76" s="168" t="s">
        <v>1806</v>
      </c>
      <c r="H76" s="14"/>
      <c r="I76" s="179" t="s">
        <v>2558</v>
      </c>
      <c r="J76" s="179" t="s">
        <v>2559</v>
      </c>
      <c r="K76" s="202" t="s">
        <v>2128</v>
      </c>
      <c r="L76" s="171" t="s">
        <v>1806</v>
      </c>
      <c r="M76" s="179" t="s">
        <v>97</v>
      </c>
      <c r="N76" s="179" t="s">
        <v>2558</v>
      </c>
      <c r="O76" s="2" t="s">
        <v>2559</v>
      </c>
      <c r="P76" s="2"/>
    </row>
    <row r="77" spans="1:16" x14ac:dyDescent="0.35">
      <c r="A77" s="290" t="s">
        <v>2120</v>
      </c>
      <c r="B77" s="290" t="s">
        <v>1798</v>
      </c>
      <c r="C77" s="184" t="s">
        <v>2560</v>
      </c>
      <c r="D77" s="184"/>
      <c r="E77" s="222" t="s">
        <v>2561</v>
      </c>
      <c r="F77" s="174" t="s">
        <v>2119</v>
      </c>
      <c r="G77" s="173" t="s">
        <v>1798</v>
      </c>
      <c r="H77" s="11"/>
      <c r="I77" s="184" t="s">
        <v>2560</v>
      </c>
      <c r="J77" s="184" t="s">
        <v>2561</v>
      </c>
      <c r="K77" s="218" t="s">
        <v>2118</v>
      </c>
      <c r="L77" s="177" t="s">
        <v>1798</v>
      </c>
      <c r="M77" s="184"/>
      <c r="N77" s="184" t="s">
        <v>2560</v>
      </c>
      <c r="O77" s="5" t="s">
        <v>2561</v>
      </c>
      <c r="P77" s="5"/>
    </row>
    <row r="78" spans="1:16" x14ac:dyDescent="0.35">
      <c r="A78" s="290" t="s">
        <v>2110</v>
      </c>
      <c r="B78" s="290" t="s">
        <v>1793</v>
      </c>
      <c r="C78" s="184" t="s">
        <v>2562</v>
      </c>
      <c r="D78" s="184"/>
      <c r="E78" s="184" t="s">
        <v>2563</v>
      </c>
      <c r="F78" s="174" t="s">
        <v>2109</v>
      </c>
      <c r="G78" s="173" t="s">
        <v>1793</v>
      </c>
      <c r="H78" s="11"/>
      <c r="I78" s="184" t="s">
        <v>2562</v>
      </c>
      <c r="J78" s="184" t="s">
        <v>2563</v>
      </c>
      <c r="K78" s="218" t="s">
        <v>2108</v>
      </c>
      <c r="L78" s="177" t="s">
        <v>1793</v>
      </c>
      <c r="M78" s="184"/>
      <c r="N78" s="184" t="s">
        <v>2562</v>
      </c>
      <c r="O78" s="5" t="s">
        <v>2563</v>
      </c>
      <c r="P78" s="5"/>
    </row>
    <row r="79" spans="1:16" ht="15" thickBot="1" x14ac:dyDescent="0.4">
      <c r="A79" s="291"/>
      <c r="B79" s="291"/>
      <c r="C79" s="189" t="s">
        <v>2564</v>
      </c>
      <c r="D79" s="189"/>
      <c r="E79" s="189" t="s">
        <v>2565</v>
      </c>
      <c r="F79" s="214"/>
      <c r="G79" s="199"/>
      <c r="H79" s="12" t="s">
        <v>2564</v>
      </c>
      <c r="I79" s="189"/>
      <c r="J79" s="189" t="s">
        <v>2565</v>
      </c>
      <c r="K79" s="204"/>
      <c r="L79" s="205"/>
      <c r="M79" s="189" t="s">
        <v>2564</v>
      </c>
      <c r="N79" s="189"/>
      <c r="O79" s="6" t="s">
        <v>2565</v>
      </c>
      <c r="P79" s="6"/>
    </row>
    <row r="80" spans="1:16" ht="26" x14ac:dyDescent="0.35">
      <c r="A80" s="289" t="s">
        <v>2103</v>
      </c>
      <c r="B80" s="290" t="s">
        <v>2566</v>
      </c>
      <c r="C80" s="370">
        <v>9</v>
      </c>
      <c r="D80" s="361"/>
      <c r="E80" s="179" t="s">
        <v>2567</v>
      </c>
      <c r="F80" s="169" t="s">
        <v>2101</v>
      </c>
      <c r="G80" s="168" t="s">
        <v>2566</v>
      </c>
      <c r="H80" s="371">
        <v>9</v>
      </c>
      <c r="I80" s="361"/>
      <c r="J80" s="2" t="s">
        <v>2568</v>
      </c>
      <c r="K80" s="170" t="s">
        <v>2099</v>
      </c>
      <c r="L80" s="171" t="s">
        <v>2566</v>
      </c>
      <c r="M80" s="370">
        <v>9</v>
      </c>
      <c r="N80" s="361"/>
      <c r="O80" s="2" t="s">
        <v>2569</v>
      </c>
      <c r="P80" s="2"/>
    </row>
    <row r="81" spans="1:16" x14ac:dyDescent="0.35">
      <c r="A81" s="290"/>
      <c r="B81" s="290"/>
      <c r="C81" s="365"/>
      <c r="D81" s="362"/>
      <c r="E81" s="227" t="s">
        <v>1293</v>
      </c>
      <c r="F81" s="174"/>
      <c r="G81" s="173"/>
      <c r="H81" s="363"/>
      <c r="I81" s="362"/>
      <c r="J81" s="27" t="s">
        <v>1293</v>
      </c>
      <c r="K81" s="176"/>
      <c r="L81" s="177"/>
      <c r="M81" s="365"/>
      <c r="N81" s="362"/>
      <c r="O81" s="27" t="s">
        <v>1293</v>
      </c>
      <c r="P81" s="27"/>
    </row>
    <row r="82" spans="1:16" x14ac:dyDescent="0.35">
      <c r="A82" s="290"/>
      <c r="B82" s="290"/>
      <c r="C82" s="184"/>
      <c r="D82" s="228"/>
      <c r="E82" s="222" t="s">
        <v>2570</v>
      </c>
      <c r="F82" s="174"/>
      <c r="G82" s="173"/>
      <c r="H82" s="229"/>
      <c r="I82" s="228"/>
      <c r="J82" s="5" t="s">
        <v>2570</v>
      </c>
      <c r="K82" s="176"/>
      <c r="L82" s="177"/>
      <c r="M82" s="228"/>
      <c r="N82" s="228"/>
      <c r="O82" s="5" t="s">
        <v>2570</v>
      </c>
      <c r="P82" s="5"/>
    </row>
    <row r="83" spans="1:16" x14ac:dyDescent="0.35">
      <c r="A83" s="290"/>
      <c r="B83" s="290"/>
      <c r="E83" s="184" t="s">
        <v>2571</v>
      </c>
      <c r="F83" s="174"/>
      <c r="G83" s="173"/>
      <c r="H83" s="8"/>
      <c r="J83" s="5" t="s">
        <v>2571</v>
      </c>
      <c r="K83" s="176"/>
      <c r="L83" s="177"/>
      <c r="O83" s="5" t="s">
        <v>2571</v>
      </c>
      <c r="P83" s="5"/>
    </row>
    <row r="84" spans="1:16" x14ac:dyDescent="0.35">
      <c r="A84" s="290"/>
      <c r="B84" s="290"/>
      <c r="E84" s="184" t="s">
        <v>2572</v>
      </c>
      <c r="F84" s="174"/>
      <c r="G84" s="173"/>
      <c r="H84" s="8"/>
      <c r="J84" s="5" t="s">
        <v>2572</v>
      </c>
      <c r="K84" s="176"/>
      <c r="L84" s="177"/>
      <c r="O84" s="5" t="s">
        <v>2572</v>
      </c>
      <c r="P84" s="5"/>
    </row>
    <row r="85" spans="1:16" x14ac:dyDescent="0.35">
      <c r="A85" s="290"/>
      <c r="B85" s="290"/>
      <c r="E85" s="184" t="s">
        <v>2573</v>
      </c>
      <c r="F85" s="174"/>
      <c r="G85" s="173"/>
      <c r="H85" s="8"/>
      <c r="J85" s="5" t="s">
        <v>2573</v>
      </c>
      <c r="K85" s="176"/>
      <c r="L85" s="177"/>
      <c r="O85" s="5" t="s">
        <v>2573</v>
      </c>
      <c r="P85" s="5"/>
    </row>
    <row r="86" spans="1:16" x14ac:dyDescent="0.35">
      <c r="A86" s="290"/>
      <c r="B86" s="290"/>
      <c r="C86" s="302"/>
      <c r="D86" s="302"/>
      <c r="E86" s="301" t="s">
        <v>1418</v>
      </c>
      <c r="F86" s="174"/>
      <c r="G86" s="173"/>
      <c r="H86" s="8"/>
      <c r="J86" s="5" t="s">
        <v>2574</v>
      </c>
      <c r="K86" s="176"/>
      <c r="L86" s="177"/>
      <c r="O86" s="5" t="s">
        <v>2574</v>
      </c>
      <c r="P86" s="5"/>
    </row>
    <row r="87" spans="1:16" x14ac:dyDescent="0.35">
      <c r="A87" s="290"/>
      <c r="B87" s="290"/>
      <c r="E87" s="184" t="s">
        <v>2575</v>
      </c>
      <c r="F87" s="174"/>
      <c r="G87" s="173"/>
      <c r="H87" s="8"/>
      <c r="J87" s="5" t="s">
        <v>2575</v>
      </c>
      <c r="K87" s="176"/>
      <c r="L87" s="177"/>
      <c r="O87" s="5" t="s">
        <v>2575</v>
      </c>
      <c r="P87" s="5"/>
    </row>
    <row r="88" spans="1:16" x14ac:dyDescent="0.35">
      <c r="A88" s="290"/>
      <c r="B88" s="290"/>
      <c r="C88" s="302"/>
      <c r="D88" s="302"/>
      <c r="E88" s="301" t="s">
        <v>1418</v>
      </c>
      <c r="F88" s="174"/>
      <c r="G88" s="173"/>
      <c r="H88" s="8"/>
      <c r="J88" s="5" t="s">
        <v>2576</v>
      </c>
      <c r="K88" s="176"/>
      <c r="L88" s="177"/>
      <c r="O88" s="5" t="s">
        <v>2576</v>
      </c>
      <c r="P88" s="5"/>
    </row>
    <row r="89" spans="1:16" ht="15" thickBot="1" x14ac:dyDescent="0.4">
      <c r="A89" s="291" t="s">
        <v>2577</v>
      </c>
      <c r="B89" s="291" t="s">
        <v>2578</v>
      </c>
      <c r="C89" s="189" t="s">
        <v>133</v>
      </c>
      <c r="D89" s="189"/>
      <c r="E89" s="189" t="s">
        <v>2579</v>
      </c>
      <c r="F89" s="214" t="s">
        <v>2580</v>
      </c>
      <c r="G89" s="199" t="s">
        <v>2578</v>
      </c>
      <c r="H89" s="12" t="s">
        <v>133</v>
      </c>
      <c r="I89" s="189"/>
      <c r="J89" s="6" t="s">
        <v>2579</v>
      </c>
      <c r="K89" s="217" t="s">
        <v>2581</v>
      </c>
      <c r="L89" s="205" t="s">
        <v>2578</v>
      </c>
      <c r="M89" s="189" t="s">
        <v>133</v>
      </c>
      <c r="N89" s="189"/>
      <c r="O89" s="6" t="s">
        <v>2579</v>
      </c>
      <c r="P89" s="6"/>
    </row>
    <row r="90" spans="1:16" ht="26" x14ac:dyDescent="0.35">
      <c r="A90" s="290" t="s">
        <v>2095</v>
      </c>
      <c r="B90" s="289" t="s">
        <v>2582</v>
      </c>
      <c r="C90" s="179">
        <v>10</v>
      </c>
      <c r="D90" s="167"/>
      <c r="E90" s="179" t="s">
        <v>2583</v>
      </c>
      <c r="F90" s="169" t="s">
        <v>2093</v>
      </c>
      <c r="G90" s="168" t="s">
        <v>2582</v>
      </c>
      <c r="H90" s="14">
        <v>10</v>
      </c>
      <c r="I90" s="167"/>
      <c r="J90" s="2" t="s">
        <v>2583</v>
      </c>
      <c r="K90" s="170" t="s">
        <v>2091</v>
      </c>
      <c r="L90" s="171" t="s">
        <v>2582</v>
      </c>
      <c r="M90" s="179">
        <v>10</v>
      </c>
      <c r="N90" s="167"/>
      <c r="O90" s="2" t="s">
        <v>2583</v>
      </c>
      <c r="P90" s="2"/>
    </row>
    <row r="91" spans="1:16" x14ac:dyDescent="0.35">
      <c r="A91" s="290"/>
      <c r="B91" s="290"/>
      <c r="C91" s="365" t="s">
        <v>144</v>
      </c>
      <c r="D91" s="365"/>
      <c r="E91" s="184" t="s">
        <v>948</v>
      </c>
      <c r="F91" s="174"/>
      <c r="G91" s="173"/>
      <c r="H91" s="363" t="s">
        <v>144</v>
      </c>
      <c r="I91" s="365"/>
      <c r="J91" s="5" t="s">
        <v>948</v>
      </c>
      <c r="K91" s="176"/>
      <c r="L91" s="177"/>
      <c r="M91" s="365" t="s">
        <v>144</v>
      </c>
      <c r="N91" s="365"/>
      <c r="O91" s="5" t="s">
        <v>948</v>
      </c>
      <c r="P91" s="5"/>
    </row>
    <row r="92" spans="1:16" x14ac:dyDescent="0.35">
      <c r="A92" s="290"/>
      <c r="B92" s="290"/>
      <c r="C92" s="365"/>
      <c r="D92" s="365"/>
      <c r="E92" s="184" t="s">
        <v>949</v>
      </c>
      <c r="F92" s="174"/>
      <c r="G92" s="173"/>
      <c r="H92" s="363"/>
      <c r="I92" s="365"/>
      <c r="J92" s="5" t="s">
        <v>949</v>
      </c>
      <c r="K92" s="176"/>
      <c r="L92" s="177"/>
      <c r="M92" s="365"/>
      <c r="N92" s="365"/>
      <c r="O92" s="5" t="s">
        <v>949</v>
      </c>
      <c r="P92" s="5"/>
    </row>
    <row r="93" spans="1:16" x14ac:dyDescent="0.35">
      <c r="A93" s="290"/>
      <c r="B93" s="290"/>
      <c r="C93" s="365"/>
      <c r="D93" s="365"/>
      <c r="E93" s="184" t="s">
        <v>93</v>
      </c>
      <c r="F93" s="174"/>
      <c r="G93" s="173"/>
      <c r="H93" s="363"/>
      <c r="I93" s="365"/>
      <c r="J93" s="5" t="s">
        <v>93</v>
      </c>
      <c r="K93" s="176"/>
      <c r="L93" s="177"/>
      <c r="M93" s="365"/>
      <c r="N93" s="365"/>
      <c r="O93" s="5" t="s">
        <v>93</v>
      </c>
      <c r="P93" s="5"/>
    </row>
    <row r="94" spans="1:16" ht="15" thickBot="1" x14ac:dyDescent="0.4">
      <c r="A94" s="291"/>
      <c r="B94" s="291"/>
      <c r="C94" s="366"/>
      <c r="D94" s="366"/>
      <c r="E94" s="189" t="s">
        <v>2447</v>
      </c>
      <c r="F94" s="214"/>
      <c r="G94" s="199"/>
      <c r="H94" s="364"/>
      <c r="I94" s="366"/>
      <c r="J94" s="6" t="s">
        <v>2447</v>
      </c>
      <c r="K94" s="217"/>
      <c r="L94" s="205"/>
      <c r="M94" s="366"/>
      <c r="N94" s="366"/>
      <c r="O94" s="6" t="s">
        <v>2447</v>
      </c>
      <c r="P94" s="6"/>
    </row>
    <row r="95" spans="1:16" ht="39" x14ac:dyDescent="0.35">
      <c r="A95" s="289" t="s">
        <v>2584</v>
      </c>
      <c r="B95" s="289" t="s">
        <v>2585</v>
      </c>
      <c r="C95" s="179">
        <v>11</v>
      </c>
      <c r="D95" s="167"/>
      <c r="E95" s="179" t="s">
        <v>2586</v>
      </c>
      <c r="F95" s="169" t="s">
        <v>2587</v>
      </c>
      <c r="G95" s="168" t="s">
        <v>2585</v>
      </c>
      <c r="H95" s="14">
        <v>11</v>
      </c>
      <c r="I95" s="167"/>
      <c r="J95" s="2" t="s">
        <v>2588</v>
      </c>
      <c r="K95" s="170" t="s">
        <v>2589</v>
      </c>
      <c r="L95" s="171" t="s">
        <v>2585</v>
      </c>
      <c r="M95" s="179">
        <v>11</v>
      </c>
      <c r="N95" s="167"/>
      <c r="O95" s="2" t="s">
        <v>2590</v>
      </c>
      <c r="P95" s="2" t="s">
        <v>2591</v>
      </c>
    </row>
    <row r="96" spans="1:16" x14ac:dyDescent="0.35">
      <c r="A96" s="290"/>
      <c r="B96" s="290"/>
      <c r="C96" s="365" t="s">
        <v>1200</v>
      </c>
      <c r="D96" s="365"/>
      <c r="E96" s="184" t="s">
        <v>92</v>
      </c>
      <c r="F96" s="174"/>
      <c r="G96" s="173"/>
      <c r="H96" s="363" t="s">
        <v>1200</v>
      </c>
      <c r="I96" s="365"/>
      <c r="J96" s="5" t="s">
        <v>92</v>
      </c>
      <c r="K96" s="176"/>
      <c r="L96" s="177"/>
      <c r="M96" s="365" t="s">
        <v>1200</v>
      </c>
      <c r="N96" s="365"/>
      <c r="O96" s="5" t="s">
        <v>92</v>
      </c>
      <c r="P96" s="5"/>
    </row>
    <row r="97" spans="1:16" ht="15" thickBot="1" x14ac:dyDescent="0.4">
      <c r="A97" s="291"/>
      <c r="B97" s="291"/>
      <c r="C97" s="366"/>
      <c r="D97" s="366"/>
      <c r="E97" s="189" t="s">
        <v>2592</v>
      </c>
      <c r="F97" s="214"/>
      <c r="G97" s="199"/>
      <c r="H97" s="364"/>
      <c r="I97" s="366"/>
      <c r="J97" s="6" t="s">
        <v>2593</v>
      </c>
      <c r="K97" s="217"/>
      <c r="L97" s="205"/>
      <c r="M97" s="366"/>
      <c r="N97" s="366"/>
      <c r="O97" s="6" t="s">
        <v>2594</v>
      </c>
      <c r="P97" s="6"/>
    </row>
    <row r="98" spans="1:16" ht="26" x14ac:dyDescent="0.35">
      <c r="A98" s="289" t="s">
        <v>2059</v>
      </c>
      <c r="B98" s="289" t="s">
        <v>2595</v>
      </c>
      <c r="C98" s="179">
        <v>12</v>
      </c>
      <c r="D98" s="167"/>
      <c r="E98" s="179" t="s">
        <v>2596</v>
      </c>
      <c r="F98" s="169" t="s">
        <v>2058</v>
      </c>
      <c r="G98" s="168" t="s">
        <v>2595</v>
      </c>
      <c r="H98" s="14">
        <v>12</v>
      </c>
      <c r="I98" s="167"/>
      <c r="J98" s="2" t="s">
        <v>2597</v>
      </c>
      <c r="K98" s="170" t="s">
        <v>2057</v>
      </c>
      <c r="L98" s="171" t="s">
        <v>2595</v>
      </c>
      <c r="M98" s="179">
        <v>12</v>
      </c>
      <c r="N98" s="167"/>
      <c r="O98" s="2" t="s">
        <v>2598</v>
      </c>
      <c r="P98" s="2"/>
    </row>
    <row r="99" spans="1:16" x14ac:dyDescent="0.35">
      <c r="A99" s="290"/>
      <c r="B99" s="290"/>
      <c r="C99" s="365" t="s">
        <v>1190</v>
      </c>
      <c r="D99" s="365"/>
      <c r="E99" s="184" t="s">
        <v>2599</v>
      </c>
      <c r="F99" s="174"/>
      <c r="G99" s="173"/>
      <c r="H99" s="363" t="s">
        <v>1190</v>
      </c>
      <c r="I99" s="365"/>
      <c r="J99" s="5" t="s">
        <v>2599</v>
      </c>
      <c r="K99" s="176"/>
      <c r="L99" s="177"/>
      <c r="M99" s="365" t="s">
        <v>1190</v>
      </c>
      <c r="N99" s="365"/>
      <c r="O99" s="5" t="s">
        <v>2599</v>
      </c>
      <c r="P99" s="5"/>
    </row>
    <row r="100" spans="1:16" x14ac:dyDescent="0.35">
      <c r="A100" s="290"/>
      <c r="B100" s="290"/>
      <c r="C100" s="365"/>
      <c r="D100" s="365"/>
      <c r="E100" s="184" t="s">
        <v>2600</v>
      </c>
      <c r="F100" s="174"/>
      <c r="G100" s="173"/>
      <c r="H100" s="363"/>
      <c r="I100" s="365"/>
      <c r="J100" s="5" t="s">
        <v>2600</v>
      </c>
      <c r="K100" s="176"/>
      <c r="L100" s="177"/>
      <c r="M100" s="365"/>
      <c r="N100" s="365"/>
      <c r="O100" s="5" t="s">
        <v>2600</v>
      </c>
      <c r="P100" s="5"/>
    </row>
    <row r="101" spans="1:16" ht="15" thickBot="1" x14ac:dyDescent="0.4">
      <c r="A101" s="290"/>
      <c r="B101" s="290"/>
      <c r="C101" s="366"/>
      <c r="D101" s="366"/>
      <c r="E101" s="189" t="s">
        <v>2601</v>
      </c>
      <c r="F101" s="174"/>
      <c r="G101" s="173"/>
      <c r="H101" s="364"/>
      <c r="I101" s="366"/>
      <c r="J101" s="6" t="s">
        <v>2601</v>
      </c>
      <c r="K101" s="176"/>
      <c r="L101" s="177"/>
      <c r="M101" s="366"/>
      <c r="N101" s="366"/>
      <c r="O101" s="6" t="s">
        <v>2601</v>
      </c>
      <c r="P101" s="6"/>
    </row>
    <row r="102" spans="1:16" ht="39" x14ac:dyDescent="0.35">
      <c r="A102" s="289" t="s">
        <v>2054</v>
      </c>
      <c r="B102" s="289" t="s">
        <v>2602</v>
      </c>
      <c r="C102" s="179">
        <v>13</v>
      </c>
      <c r="D102" s="179" t="s">
        <v>2223</v>
      </c>
      <c r="E102" s="179" t="s">
        <v>2603</v>
      </c>
      <c r="F102" s="169" t="s">
        <v>2053</v>
      </c>
      <c r="G102" s="168" t="s">
        <v>2602</v>
      </c>
      <c r="H102" s="14">
        <v>13</v>
      </c>
      <c r="I102" s="179" t="s">
        <v>2223</v>
      </c>
      <c r="J102" s="2" t="s">
        <v>2604</v>
      </c>
      <c r="K102" s="170" t="s">
        <v>2052</v>
      </c>
      <c r="L102" s="171" t="s">
        <v>2602</v>
      </c>
      <c r="M102" s="179">
        <v>13</v>
      </c>
      <c r="N102" s="179" t="s">
        <v>2223</v>
      </c>
      <c r="O102" s="2" t="s">
        <v>2605</v>
      </c>
      <c r="P102" s="2" t="s">
        <v>2591</v>
      </c>
    </row>
    <row r="103" spans="1:16" x14ac:dyDescent="0.35">
      <c r="A103" s="290" t="s">
        <v>2606</v>
      </c>
      <c r="B103" s="290" t="s">
        <v>2607</v>
      </c>
      <c r="C103" s="184" t="s">
        <v>2005</v>
      </c>
      <c r="D103" s="184"/>
      <c r="E103" s="184" t="s">
        <v>2608</v>
      </c>
      <c r="F103" s="174" t="s">
        <v>2609</v>
      </c>
      <c r="G103" s="173" t="s">
        <v>2607</v>
      </c>
      <c r="H103" s="11" t="s">
        <v>2005</v>
      </c>
      <c r="I103" s="184"/>
      <c r="J103" s="5" t="s">
        <v>2608</v>
      </c>
      <c r="K103" s="176" t="s">
        <v>2610</v>
      </c>
      <c r="L103" s="177" t="s">
        <v>2607</v>
      </c>
      <c r="M103" s="184" t="s">
        <v>2005</v>
      </c>
      <c r="O103" s="5" t="s">
        <v>2608</v>
      </c>
      <c r="P103" s="5"/>
    </row>
    <row r="104" spans="1:16" x14ac:dyDescent="0.35">
      <c r="A104" s="290" t="s">
        <v>2611</v>
      </c>
      <c r="B104" s="290" t="s">
        <v>2612</v>
      </c>
      <c r="C104" s="184" t="s">
        <v>2613</v>
      </c>
      <c r="D104" s="184"/>
      <c r="E104" s="184" t="s">
        <v>2614</v>
      </c>
      <c r="F104" s="174" t="s">
        <v>2615</v>
      </c>
      <c r="G104" s="173" t="s">
        <v>2612</v>
      </c>
      <c r="H104" s="11" t="s">
        <v>2613</v>
      </c>
      <c r="J104" s="223" t="s">
        <v>2614</v>
      </c>
      <c r="K104" s="176" t="s">
        <v>2616</v>
      </c>
      <c r="L104" s="177" t="s">
        <v>2612</v>
      </c>
      <c r="M104" s="184" t="s">
        <v>1998</v>
      </c>
      <c r="N104" s="184"/>
      <c r="O104" s="223" t="s">
        <v>2614</v>
      </c>
      <c r="P104" s="223"/>
    </row>
    <row r="105" spans="1:16" ht="26" x14ac:dyDescent="0.35">
      <c r="A105" s="290" t="s">
        <v>2617</v>
      </c>
      <c r="B105" s="290" t="s">
        <v>2618</v>
      </c>
      <c r="C105" s="184" t="s">
        <v>1998</v>
      </c>
      <c r="E105" s="184" t="s">
        <v>2619</v>
      </c>
      <c r="F105" s="174" t="s">
        <v>2620</v>
      </c>
      <c r="G105" s="173" t="s">
        <v>2618</v>
      </c>
      <c r="H105" s="11" t="s">
        <v>1998</v>
      </c>
      <c r="J105" s="5" t="s">
        <v>2621</v>
      </c>
      <c r="K105" s="176" t="s">
        <v>2622</v>
      </c>
      <c r="L105" s="177" t="s">
        <v>2618</v>
      </c>
      <c r="M105" s="184" t="s">
        <v>1991</v>
      </c>
      <c r="O105" s="5" t="s">
        <v>2621</v>
      </c>
      <c r="P105" s="5"/>
    </row>
    <row r="106" spans="1:16" ht="26" x14ac:dyDescent="0.35">
      <c r="A106" s="290" t="s">
        <v>2623</v>
      </c>
      <c r="B106" s="290" t="s">
        <v>2624</v>
      </c>
      <c r="C106" s="184" t="s">
        <v>1991</v>
      </c>
      <c r="E106" s="184" t="s">
        <v>2625</v>
      </c>
      <c r="F106" s="174" t="s">
        <v>2626</v>
      </c>
      <c r="G106" s="173" t="s">
        <v>2624</v>
      </c>
      <c r="H106" s="11" t="s">
        <v>1991</v>
      </c>
      <c r="J106" s="5" t="s">
        <v>2625</v>
      </c>
      <c r="K106" s="176" t="s">
        <v>2627</v>
      </c>
      <c r="L106" s="177" t="s">
        <v>2624</v>
      </c>
      <c r="M106" s="184" t="s">
        <v>2628</v>
      </c>
      <c r="O106" s="5" t="s">
        <v>2625</v>
      </c>
      <c r="P106" s="5"/>
    </row>
    <row r="107" spans="1:16" x14ac:dyDescent="0.35">
      <c r="A107" s="290" t="s">
        <v>2629</v>
      </c>
      <c r="B107" s="290" t="s">
        <v>2630</v>
      </c>
      <c r="C107" s="184" t="s">
        <v>2628</v>
      </c>
      <c r="E107" s="184" t="s">
        <v>2631</v>
      </c>
      <c r="F107" s="174" t="s">
        <v>2632</v>
      </c>
      <c r="G107" s="173" t="s">
        <v>2630</v>
      </c>
      <c r="H107" s="11" t="s">
        <v>2628</v>
      </c>
      <c r="J107" s="5" t="s">
        <v>2633</v>
      </c>
      <c r="K107" s="176" t="s">
        <v>2634</v>
      </c>
      <c r="L107" s="177" t="s">
        <v>2630</v>
      </c>
      <c r="M107" s="184" t="s">
        <v>2635</v>
      </c>
      <c r="O107" s="5" t="s">
        <v>2633</v>
      </c>
      <c r="P107" s="5"/>
    </row>
    <row r="108" spans="1:16" x14ac:dyDescent="0.35">
      <c r="A108" s="290"/>
      <c r="B108" s="290"/>
      <c r="C108" s="365" t="s">
        <v>197</v>
      </c>
      <c r="D108" s="365"/>
      <c r="E108" s="184" t="s">
        <v>92</v>
      </c>
      <c r="F108" s="174"/>
      <c r="G108" s="173"/>
      <c r="H108" s="363" t="s">
        <v>197</v>
      </c>
      <c r="I108" s="365"/>
      <c r="J108" s="5" t="s">
        <v>92</v>
      </c>
      <c r="K108" s="176"/>
      <c r="L108" s="177"/>
      <c r="M108" s="365" t="s">
        <v>197</v>
      </c>
      <c r="N108" s="365"/>
      <c r="O108" s="5" t="s">
        <v>92</v>
      </c>
      <c r="P108" s="5"/>
    </row>
    <row r="109" spans="1:16" x14ac:dyDescent="0.35">
      <c r="A109" s="290"/>
      <c r="B109" s="290"/>
      <c r="C109" s="365"/>
      <c r="D109" s="365"/>
      <c r="E109" s="184" t="s">
        <v>93</v>
      </c>
      <c r="F109" s="174"/>
      <c r="G109" s="173"/>
      <c r="H109" s="363"/>
      <c r="I109" s="365"/>
      <c r="J109" s="5" t="s">
        <v>93</v>
      </c>
      <c r="K109" s="176"/>
      <c r="L109" s="177"/>
      <c r="M109" s="365"/>
      <c r="N109" s="365"/>
      <c r="O109" s="5" t="s">
        <v>93</v>
      </c>
      <c r="P109" s="5"/>
    </row>
    <row r="110" spans="1:16" ht="15" thickBot="1" x14ac:dyDescent="0.4">
      <c r="A110" s="291"/>
      <c r="B110" s="291"/>
      <c r="C110" s="366"/>
      <c r="D110" s="366"/>
      <c r="E110" s="189" t="s">
        <v>2447</v>
      </c>
      <c r="F110" s="214"/>
      <c r="G110" s="199"/>
      <c r="H110" s="364"/>
      <c r="I110" s="366"/>
      <c r="J110" s="6" t="s">
        <v>2447</v>
      </c>
      <c r="K110" s="217"/>
      <c r="L110" s="205"/>
      <c r="M110" s="366"/>
      <c r="N110" s="366"/>
      <c r="O110" s="6" t="s">
        <v>2447</v>
      </c>
      <c r="P110" s="6"/>
    </row>
    <row r="111" spans="1:16" ht="39" x14ac:dyDescent="0.35">
      <c r="A111" s="289" t="s">
        <v>1418</v>
      </c>
      <c r="B111" s="289" t="s">
        <v>2636</v>
      </c>
      <c r="C111" s="297"/>
      <c r="D111" s="297"/>
      <c r="E111" s="297" t="s">
        <v>1418</v>
      </c>
      <c r="F111" s="181" t="s">
        <v>2047</v>
      </c>
      <c r="G111" s="230" t="s">
        <v>2636</v>
      </c>
      <c r="H111" s="14">
        <v>14</v>
      </c>
      <c r="I111" s="167"/>
      <c r="J111" s="2" t="s">
        <v>2637</v>
      </c>
      <c r="K111" s="182" t="s">
        <v>2046</v>
      </c>
      <c r="L111" s="183" t="s">
        <v>2636</v>
      </c>
      <c r="M111" s="179">
        <v>14</v>
      </c>
      <c r="N111" s="167"/>
      <c r="O111" s="2" t="s">
        <v>2638</v>
      </c>
      <c r="P111" s="2" t="s">
        <v>2398</v>
      </c>
    </row>
    <row r="112" spans="1:16" x14ac:dyDescent="0.35">
      <c r="A112" s="290"/>
      <c r="B112" s="290"/>
      <c r="C112" s="302"/>
      <c r="D112" s="302"/>
      <c r="E112" s="301"/>
      <c r="F112" s="186"/>
      <c r="G112" s="201"/>
      <c r="H112" s="363" t="s">
        <v>207</v>
      </c>
      <c r="I112" s="365"/>
      <c r="J112" s="5" t="s">
        <v>92</v>
      </c>
      <c r="K112" s="187"/>
      <c r="L112" s="188"/>
      <c r="M112" s="365" t="s">
        <v>207</v>
      </c>
      <c r="N112" s="365"/>
      <c r="O112" s="5" t="s">
        <v>92</v>
      </c>
      <c r="P112" s="5"/>
    </row>
    <row r="113" spans="1:16" x14ac:dyDescent="0.35">
      <c r="A113" s="290"/>
      <c r="B113" s="290"/>
      <c r="C113" s="302"/>
      <c r="D113" s="302"/>
      <c r="E113" s="301"/>
      <c r="F113" s="186"/>
      <c r="G113" s="201"/>
      <c r="H113" s="363"/>
      <c r="I113" s="365"/>
      <c r="J113" s="5" t="s">
        <v>93</v>
      </c>
      <c r="K113" s="187"/>
      <c r="L113" s="188"/>
      <c r="M113" s="365"/>
      <c r="N113" s="365"/>
      <c r="O113" s="5" t="s">
        <v>93</v>
      </c>
      <c r="P113" s="5"/>
    </row>
    <row r="114" spans="1:16" ht="15" thickBot="1" x14ac:dyDescent="0.4">
      <c r="A114" s="291"/>
      <c r="B114" s="291"/>
      <c r="C114" s="299"/>
      <c r="D114" s="300"/>
      <c r="E114" s="300"/>
      <c r="F114" s="191"/>
      <c r="G114" s="231"/>
      <c r="H114" s="364"/>
      <c r="I114" s="366"/>
      <c r="J114" s="6" t="s">
        <v>2639</v>
      </c>
      <c r="K114" s="192"/>
      <c r="L114" s="193"/>
      <c r="M114" s="366"/>
      <c r="N114" s="366"/>
      <c r="O114" s="225" t="s">
        <v>2640</v>
      </c>
      <c r="P114" s="225"/>
    </row>
    <row r="115" spans="1:16" x14ac:dyDescent="0.35">
      <c r="A115" s="290"/>
      <c r="B115" s="290" t="s">
        <v>2641</v>
      </c>
      <c r="C115" s="220">
        <v>15</v>
      </c>
      <c r="D115" s="56"/>
      <c r="E115" s="232" t="s">
        <v>2642</v>
      </c>
      <c r="F115" s="186"/>
      <c r="G115" s="201" t="s">
        <v>2641</v>
      </c>
      <c r="H115" s="14">
        <v>15</v>
      </c>
      <c r="I115" s="167"/>
      <c r="J115" s="233" t="s">
        <v>2642</v>
      </c>
      <c r="K115" s="187"/>
      <c r="L115" s="188" t="s">
        <v>2641</v>
      </c>
      <c r="M115" s="179">
        <v>15</v>
      </c>
      <c r="N115" s="167"/>
      <c r="O115" s="233" t="s">
        <v>2642</v>
      </c>
      <c r="P115" s="233"/>
    </row>
    <row r="116" spans="1:16" x14ac:dyDescent="0.35">
      <c r="A116" s="290" t="s">
        <v>2038</v>
      </c>
      <c r="B116" s="290"/>
      <c r="C116" s="222"/>
      <c r="D116" s="43"/>
      <c r="E116" s="222" t="s">
        <v>2643</v>
      </c>
      <c r="F116" s="174" t="s">
        <v>2037</v>
      </c>
      <c r="G116" s="173"/>
      <c r="H116" s="11"/>
      <c r="J116" s="5" t="s">
        <v>2643</v>
      </c>
      <c r="K116" s="176" t="s">
        <v>2036</v>
      </c>
      <c r="L116" s="177"/>
      <c r="M116" s="184"/>
      <c r="O116" s="5" t="s">
        <v>2644</v>
      </c>
      <c r="P116" s="5"/>
    </row>
    <row r="117" spans="1:16" x14ac:dyDescent="0.35">
      <c r="A117" s="290" t="s">
        <v>2645</v>
      </c>
      <c r="B117" s="290" t="s">
        <v>2646</v>
      </c>
      <c r="C117" s="222" t="s">
        <v>2647</v>
      </c>
      <c r="D117" s="43"/>
      <c r="E117" s="222" t="s">
        <v>2648</v>
      </c>
      <c r="F117" s="174" t="s">
        <v>2649</v>
      </c>
      <c r="G117" s="173" t="s">
        <v>2646</v>
      </c>
      <c r="H117" s="11" t="s">
        <v>2647</v>
      </c>
      <c r="J117" s="5" t="s">
        <v>2648</v>
      </c>
      <c r="K117" s="176" t="s">
        <v>2650</v>
      </c>
      <c r="L117" s="177" t="s">
        <v>2646</v>
      </c>
      <c r="M117" s="184" t="s">
        <v>2647</v>
      </c>
      <c r="O117" s="5" t="s">
        <v>2648</v>
      </c>
      <c r="P117" s="5"/>
    </row>
    <row r="118" spans="1:16" ht="26" x14ac:dyDescent="0.35">
      <c r="A118" s="290" t="s">
        <v>2651</v>
      </c>
      <c r="B118" s="290" t="s">
        <v>2652</v>
      </c>
      <c r="C118" s="222" t="s">
        <v>2653</v>
      </c>
      <c r="D118" s="43"/>
      <c r="E118" s="222" t="s">
        <v>2654</v>
      </c>
      <c r="F118" s="174" t="s">
        <v>2655</v>
      </c>
      <c r="G118" s="173" t="s">
        <v>2652</v>
      </c>
      <c r="H118" s="11" t="s">
        <v>2653</v>
      </c>
      <c r="J118" s="5" t="s">
        <v>2654</v>
      </c>
      <c r="K118" s="176" t="s">
        <v>2656</v>
      </c>
      <c r="L118" s="177" t="s">
        <v>2652</v>
      </c>
      <c r="M118" s="184" t="s">
        <v>2653</v>
      </c>
      <c r="O118" s="5" t="s">
        <v>2654</v>
      </c>
      <c r="P118" s="5"/>
    </row>
    <row r="119" spans="1:16" x14ac:dyDescent="0.35">
      <c r="A119" s="290" t="s">
        <v>2657</v>
      </c>
      <c r="B119" s="290" t="s">
        <v>2658</v>
      </c>
      <c r="C119" s="222" t="s">
        <v>2659</v>
      </c>
      <c r="D119" s="43"/>
      <c r="E119" s="222" t="s">
        <v>2660</v>
      </c>
      <c r="F119" s="174" t="s">
        <v>2661</v>
      </c>
      <c r="G119" s="173" t="s">
        <v>2658</v>
      </c>
      <c r="H119" s="11" t="s">
        <v>2659</v>
      </c>
      <c r="J119" s="5" t="s">
        <v>2660</v>
      </c>
      <c r="K119" s="176" t="s">
        <v>2662</v>
      </c>
      <c r="L119" s="177" t="s">
        <v>2658</v>
      </c>
      <c r="M119" s="184" t="s">
        <v>2659</v>
      </c>
      <c r="O119" s="5" t="s">
        <v>2660</v>
      </c>
      <c r="P119" s="5"/>
    </row>
    <row r="120" spans="1:16" x14ac:dyDescent="0.35">
      <c r="A120" s="290" t="s">
        <v>2663</v>
      </c>
      <c r="B120" s="290" t="s">
        <v>2664</v>
      </c>
      <c r="C120" s="222" t="s">
        <v>2665</v>
      </c>
      <c r="D120" s="43"/>
      <c r="E120" s="222" t="s">
        <v>2666</v>
      </c>
      <c r="F120" s="174" t="s">
        <v>2667</v>
      </c>
      <c r="G120" s="173" t="s">
        <v>2664</v>
      </c>
      <c r="H120" s="11" t="s">
        <v>2665</v>
      </c>
      <c r="J120" s="5" t="s">
        <v>2666</v>
      </c>
      <c r="K120" s="176" t="s">
        <v>2668</v>
      </c>
      <c r="L120" s="177" t="s">
        <v>2664</v>
      </c>
      <c r="M120" s="184" t="s">
        <v>2665</v>
      </c>
      <c r="O120" s="5" t="s">
        <v>2666</v>
      </c>
      <c r="P120" s="5"/>
    </row>
    <row r="121" spans="1:16" x14ac:dyDescent="0.35">
      <c r="A121" s="290" t="s">
        <v>2669</v>
      </c>
      <c r="B121" s="290" t="s">
        <v>2670</v>
      </c>
      <c r="C121" s="222" t="s">
        <v>2671</v>
      </c>
      <c r="D121" s="43"/>
      <c r="E121" s="222" t="s">
        <v>2672</v>
      </c>
      <c r="F121" s="174" t="s">
        <v>2673</v>
      </c>
      <c r="G121" s="173" t="s">
        <v>2670</v>
      </c>
      <c r="H121" s="11" t="s">
        <v>2671</v>
      </c>
      <c r="J121" s="5" t="s">
        <v>2672</v>
      </c>
      <c r="K121" s="176" t="s">
        <v>2674</v>
      </c>
      <c r="L121" s="177" t="s">
        <v>2670</v>
      </c>
      <c r="M121" s="184" t="s">
        <v>2671</v>
      </c>
      <c r="O121" s="5" t="s">
        <v>2672</v>
      </c>
      <c r="P121" s="5"/>
    </row>
    <row r="122" spans="1:16" ht="15" thickBot="1" x14ac:dyDescent="0.4">
      <c r="A122" s="291"/>
      <c r="B122" s="291"/>
      <c r="C122" s="224" t="s">
        <v>212</v>
      </c>
      <c r="D122" s="224"/>
      <c r="E122" s="224" t="s">
        <v>2675</v>
      </c>
      <c r="F122" s="214"/>
      <c r="G122" s="199"/>
      <c r="H122" s="12" t="s">
        <v>212</v>
      </c>
      <c r="I122" s="189"/>
      <c r="J122" s="6" t="s">
        <v>2675</v>
      </c>
      <c r="K122" s="217"/>
      <c r="L122" s="205"/>
      <c r="M122" s="189" t="s">
        <v>212</v>
      </c>
      <c r="N122" s="189"/>
      <c r="O122" s="6" t="s">
        <v>2675</v>
      </c>
      <c r="P122" s="6"/>
    </row>
    <row r="123" spans="1:16" ht="39" x14ac:dyDescent="0.35">
      <c r="A123" s="289" t="s">
        <v>2028</v>
      </c>
      <c r="B123" s="289" t="s">
        <v>2676</v>
      </c>
      <c r="C123" s="179" t="s">
        <v>2677</v>
      </c>
      <c r="D123" s="167"/>
      <c r="E123" s="179" t="s">
        <v>2678</v>
      </c>
      <c r="F123" s="181" t="s">
        <v>2679</v>
      </c>
      <c r="G123" s="230" t="s">
        <v>2676</v>
      </c>
      <c r="H123" s="14" t="s">
        <v>2677</v>
      </c>
      <c r="I123" s="167"/>
      <c r="J123" s="2" t="s">
        <v>2680</v>
      </c>
      <c r="K123" s="182" t="s">
        <v>2681</v>
      </c>
      <c r="L123" s="183" t="s">
        <v>2676</v>
      </c>
      <c r="M123" s="179" t="s">
        <v>2677</v>
      </c>
      <c r="N123" s="167"/>
      <c r="O123" s="2" t="s">
        <v>2682</v>
      </c>
      <c r="P123" s="2" t="s">
        <v>2398</v>
      </c>
    </row>
    <row r="124" spans="1:16" x14ac:dyDescent="0.35">
      <c r="A124" s="290"/>
      <c r="B124" s="290"/>
      <c r="C124" s="365" t="s">
        <v>2683</v>
      </c>
      <c r="D124" s="365"/>
      <c r="E124" s="184" t="s">
        <v>2684</v>
      </c>
      <c r="F124" s="186"/>
      <c r="G124" s="201"/>
      <c r="H124" s="363" t="s">
        <v>2683</v>
      </c>
      <c r="I124" s="365"/>
      <c r="J124" s="5" t="s">
        <v>2684</v>
      </c>
      <c r="K124" s="187"/>
      <c r="L124" s="188"/>
      <c r="M124" s="365" t="s">
        <v>2683</v>
      </c>
      <c r="N124" s="365"/>
      <c r="O124" s="5" t="s">
        <v>2684</v>
      </c>
      <c r="P124" s="5"/>
    </row>
    <row r="125" spans="1:16" ht="15" thickBot="1" x14ac:dyDescent="0.4">
      <c r="A125" s="291"/>
      <c r="B125" s="291"/>
      <c r="C125" s="366"/>
      <c r="D125" s="366"/>
      <c r="E125" s="189" t="s">
        <v>2685</v>
      </c>
      <c r="F125" s="191"/>
      <c r="G125" s="231"/>
      <c r="H125" s="364"/>
      <c r="I125" s="366"/>
      <c r="J125" s="6" t="s">
        <v>2685</v>
      </c>
      <c r="K125" s="192"/>
      <c r="L125" s="193"/>
      <c r="M125" s="366"/>
      <c r="N125" s="366"/>
      <c r="O125" s="6" t="s">
        <v>2685</v>
      </c>
      <c r="P125" s="6"/>
    </row>
    <row r="126" spans="1:16" ht="52" x14ac:dyDescent="0.35">
      <c r="A126" s="289" t="s">
        <v>2025</v>
      </c>
      <c r="B126" s="289" t="s">
        <v>2686</v>
      </c>
      <c r="C126" s="179" t="s">
        <v>2687</v>
      </c>
      <c r="D126" s="167"/>
      <c r="E126" s="179" t="s">
        <v>2688</v>
      </c>
      <c r="F126" s="208" t="s">
        <v>2689</v>
      </c>
      <c r="G126" s="209" t="s">
        <v>2686</v>
      </c>
      <c r="H126" s="14" t="s">
        <v>2687</v>
      </c>
      <c r="I126" s="167"/>
      <c r="J126" s="2" t="s">
        <v>2690</v>
      </c>
      <c r="K126" s="170" t="s">
        <v>1418</v>
      </c>
      <c r="L126" s="171"/>
      <c r="M126" s="182"/>
      <c r="N126" s="182"/>
      <c r="O126" s="203" t="s">
        <v>1418</v>
      </c>
      <c r="P126" s="2" t="s">
        <v>2398</v>
      </c>
    </row>
    <row r="127" spans="1:16" x14ac:dyDescent="0.35">
      <c r="A127" s="290"/>
      <c r="B127" s="290"/>
      <c r="C127" s="365" t="s">
        <v>2691</v>
      </c>
      <c r="D127" s="365"/>
      <c r="E127" s="184" t="s">
        <v>2692</v>
      </c>
      <c r="F127" s="234"/>
      <c r="G127" s="235"/>
      <c r="H127" s="363" t="s">
        <v>2691</v>
      </c>
      <c r="I127" s="365"/>
      <c r="J127" s="5" t="s">
        <v>2693</v>
      </c>
      <c r="K127" s="176"/>
      <c r="L127" s="177"/>
      <c r="M127" s="187"/>
      <c r="N127" s="187"/>
      <c r="O127" s="219"/>
      <c r="P127" s="5"/>
    </row>
    <row r="128" spans="1:16" x14ac:dyDescent="0.35">
      <c r="A128" s="290"/>
      <c r="B128" s="290"/>
      <c r="C128" s="365"/>
      <c r="D128" s="365"/>
      <c r="E128" s="5" t="s">
        <v>2694</v>
      </c>
      <c r="F128" s="234"/>
      <c r="G128" s="235"/>
      <c r="H128" s="363"/>
      <c r="I128" s="365"/>
      <c r="J128" s="5" t="s">
        <v>2694</v>
      </c>
      <c r="K128" s="176"/>
      <c r="L128" s="177"/>
      <c r="M128" s="187"/>
      <c r="N128" s="187"/>
      <c r="O128" s="219"/>
      <c r="P128" s="5"/>
    </row>
    <row r="129" spans="1:16" ht="15" thickBot="1" x14ac:dyDescent="0.4">
      <c r="A129" s="290"/>
      <c r="B129" s="291"/>
      <c r="C129" s="366"/>
      <c r="D129" s="366"/>
      <c r="E129" s="189" t="s">
        <v>2685</v>
      </c>
      <c r="F129" s="212"/>
      <c r="G129" s="213"/>
      <c r="H129" s="364"/>
      <c r="I129" s="366"/>
      <c r="J129" s="6" t="s">
        <v>2685</v>
      </c>
      <c r="K129" s="217"/>
      <c r="L129" s="205"/>
      <c r="M129" s="192"/>
      <c r="N129" s="192"/>
      <c r="O129" s="206"/>
      <c r="P129" s="6"/>
    </row>
    <row r="130" spans="1:16" ht="52" x14ac:dyDescent="0.35">
      <c r="A130" s="289" t="s">
        <v>2013</v>
      </c>
      <c r="B130" s="290" t="s">
        <v>2695</v>
      </c>
      <c r="C130" s="370">
        <v>18</v>
      </c>
      <c r="D130" s="361"/>
      <c r="E130" s="211" t="s">
        <v>2696</v>
      </c>
      <c r="F130" s="174" t="s">
        <v>2012</v>
      </c>
      <c r="G130" s="173" t="s">
        <v>2695</v>
      </c>
      <c r="H130" s="371">
        <v>18</v>
      </c>
      <c r="I130" s="361"/>
      <c r="J130" s="211" t="s">
        <v>2697</v>
      </c>
      <c r="K130" s="176" t="s">
        <v>2011</v>
      </c>
      <c r="L130" s="177" t="s">
        <v>2695</v>
      </c>
      <c r="M130" s="370">
        <v>18</v>
      </c>
      <c r="N130" s="361"/>
      <c r="O130" s="236" t="s">
        <v>2698</v>
      </c>
      <c r="P130" s="236"/>
    </row>
    <row r="131" spans="1:16" x14ac:dyDescent="0.35">
      <c r="A131" s="290"/>
      <c r="B131" s="290"/>
      <c r="C131" s="365"/>
      <c r="D131" s="362"/>
      <c r="E131" s="26"/>
      <c r="F131" s="174"/>
      <c r="G131" s="173"/>
      <c r="H131" s="363"/>
      <c r="I131" s="362"/>
      <c r="J131" s="26"/>
      <c r="K131" s="176"/>
      <c r="L131" s="177"/>
      <c r="M131" s="365"/>
      <c r="N131" s="362"/>
      <c r="O131" s="26"/>
      <c r="P131" s="26"/>
    </row>
    <row r="132" spans="1:16" ht="39.5" thickBot="1" x14ac:dyDescent="0.4">
      <c r="A132" s="290"/>
      <c r="B132" s="290"/>
      <c r="C132" s="366"/>
      <c r="D132" s="379"/>
      <c r="E132" s="225" t="s">
        <v>2699</v>
      </c>
      <c r="F132" s="174"/>
      <c r="G132" s="173"/>
      <c r="H132" s="364"/>
      <c r="I132" s="379"/>
      <c r="J132" s="225" t="s">
        <v>2700</v>
      </c>
      <c r="K132" s="176"/>
      <c r="L132" s="177"/>
      <c r="M132" s="366"/>
      <c r="N132" s="379"/>
      <c r="O132" s="225" t="s">
        <v>2701</v>
      </c>
      <c r="P132" s="225"/>
    </row>
    <row r="133" spans="1:16" ht="39" x14ac:dyDescent="0.35">
      <c r="A133" s="289" t="s">
        <v>2702</v>
      </c>
      <c r="B133" s="289" t="s">
        <v>2703</v>
      </c>
      <c r="C133" s="370" t="s">
        <v>2704</v>
      </c>
      <c r="D133" s="361"/>
      <c r="E133" s="179" t="s">
        <v>2705</v>
      </c>
      <c r="F133" s="169" t="s">
        <v>2706</v>
      </c>
      <c r="G133" s="168" t="s">
        <v>2703</v>
      </c>
      <c r="H133" s="371" t="s">
        <v>2704</v>
      </c>
      <c r="I133" s="361"/>
      <c r="J133" s="2" t="s">
        <v>2707</v>
      </c>
      <c r="K133" s="170" t="s">
        <v>2708</v>
      </c>
      <c r="L133" s="171" t="s">
        <v>2703</v>
      </c>
      <c r="M133" s="370" t="s">
        <v>2704</v>
      </c>
      <c r="N133" s="361"/>
      <c r="O133" s="2" t="s">
        <v>2707</v>
      </c>
      <c r="P133" s="2" t="s">
        <v>2398</v>
      </c>
    </row>
    <row r="134" spans="1:16" x14ac:dyDescent="0.35">
      <c r="A134" s="290"/>
      <c r="B134" s="290"/>
      <c r="C134" s="365"/>
      <c r="D134" s="362"/>
      <c r="E134" s="184" t="s">
        <v>2709</v>
      </c>
      <c r="F134" s="174"/>
      <c r="G134" s="173"/>
      <c r="H134" s="363"/>
      <c r="I134" s="362"/>
      <c r="J134" s="5" t="s">
        <v>2710</v>
      </c>
      <c r="K134" s="176"/>
      <c r="L134" s="177"/>
      <c r="M134" s="365"/>
      <c r="N134" s="362"/>
      <c r="O134" s="5" t="s">
        <v>2710</v>
      </c>
      <c r="P134" s="5"/>
    </row>
    <row r="135" spans="1:16" ht="15" thickBot="1" x14ac:dyDescent="0.4">
      <c r="A135" s="291"/>
      <c r="B135" s="291"/>
      <c r="C135" s="189" t="s">
        <v>2711</v>
      </c>
      <c r="D135" s="178"/>
      <c r="E135" s="189" t="s">
        <v>2712</v>
      </c>
      <c r="F135" s="214"/>
      <c r="G135" s="199"/>
      <c r="H135" s="12" t="s">
        <v>2711</v>
      </c>
      <c r="I135" s="178"/>
      <c r="J135" s="6" t="s">
        <v>2713</v>
      </c>
      <c r="K135" s="217"/>
      <c r="L135" s="205"/>
      <c r="M135" s="189" t="s">
        <v>2711</v>
      </c>
      <c r="N135" s="178"/>
      <c r="O135" s="6" t="s">
        <v>2714</v>
      </c>
      <c r="P135" s="6"/>
    </row>
    <row r="136" spans="1:16" ht="39" x14ac:dyDescent="0.35">
      <c r="A136" s="289"/>
      <c r="B136" s="289"/>
      <c r="C136" s="179" t="s">
        <v>2715</v>
      </c>
      <c r="D136" s="167"/>
      <c r="E136" s="179" t="s">
        <v>2716</v>
      </c>
      <c r="F136" s="169" t="s">
        <v>2717</v>
      </c>
      <c r="G136" s="168"/>
      <c r="H136" s="14" t="s">
        <v>2715</v>
      </c>
      <c r="I136" s="167"/>
      <c r="J136" s="2" t="s">
        <v>2718</v>
      </c>
      <c r="K136" s="170" t="s">
        <v>2719</v>
      </c>
      <c r="L136" s="171"/>
      <c r="M136" s="179" t="s">
        <v>2715</v>
      </c>
      <c r="N136" s="167"/>
      <c r="O136" s="2" t="s">
        <v>2720</v>
      </c>
      <c r="P136" s="2" t="s">
        <v>2398</v>
      </c>
    </row>
    <row r="137" spans="1:16" ht="15" thickBot="1" x14ac:dyDescent="0.4">
      <c r="A137" s="291" t="s">
        <v>2721</v>
      </c>
      <c r="B137" s="291" t="s">
        <v>2722</v>
      </c>
      <c r="C137" s="189" t="s">
        <v>2723</v>
      </c>
      <c r="D137" s="178"/>
      <c r="E137" s="189" t="s">
        <v>2724</v>
      </c>
      <c r="F137" s="174"/>
      <c r="G137" s="173" t="s">
        <v>2722</v>
      </c>
      <c r="H137" s="12" t="s">
        <v>2723</v>
      </c>
      <c r="I137" s="178"/>
      <c r="J137" s="6" t="s">
        <v>2725</v>
      </c>
      <c r="K137" s="176"/>
      <c r="L137" s="177" t="s">
        <v>2722</v>
      </c>
      <c r="M137" s="189" t="s">
        <v>2723</v>
      </c>
      <c r="N137" s="178"/>
      <c r="O137" s="6" t="s">
        <v>2725</v>
      </c>
      <c r="P137" s="6"/>
    </row>
    <row r="138" spans="1:16" ht="39" x14ac:dyDescent="0.35">
      <c r="A138" s="289"/>
      <c r="B138" s="289"/>
      <c r="C138" s="179" t="s">
        <v>2726</v>
      </c>
      <c r="D138" s="167"/>
      <c r="E138" s="179" t="s">
        <v>2727</v>
      </c>
      <c r="F138" s="169" t="s">
        <v>2728</v>
      </c>
      <c r="G138" s="168"/>
      <c r="H138" s="14" t="s">
        <v>2726</v>
      </c>
      <c r="I138" s="167"/>
      <c r="J138" s="2" t="s">
        <v>2729</v>
      </c>
      <c r="K138" s="170" t="s">
        <v>2730</v>
      </c>
      <c r="L138" s="171"/>
      <c r="M138" s="179" t="s">
        <v>2726</v>
      </c>
      <c r="N138" s="167"/>
      <c r="O138" s="2" t="s">
        <v>2731</v>
      </c>
      <c r="P138" s="2" t="s">
        <v>2398</v>
      </c>
    </row>
    <row r="139" spans="1:16" ht="15" thickBot="1" x14ac:dyDescent="0.4">
      <c r="A139" s="291" t="s">
        <v>2732</v>
      </c>
      <c r="B139" s="291" t="s">
        <v>2733</v>
      </c>
      <c r="C139" s="189" t="s">
        <v>2734</v>
      </c>
      <c r="D139" s="178"/>
      <c r="E139" s="189" t="s">
        <v>2735</v>
      </c>
      <c r="F139" s="214"/>
      <c r="G139" s="199" t="s">
        <v>2733</v>
      </c>
      <c r="H139" s="12" t="s">
        <v>2734</v>
      </c>
      <c r="I139" s="178"/>
      <c r="J139" s="6" t="s">
        <v>2736</v>
      </c>
      <c r="K139" s="217"/>
      <c r="L139" s="205" t="s">
        <v>2733</v>
      </c>
      <c r="M139" s="189" t="s">
        <v>2734</v>
      </c>
      <c r="N139" s="178"/>
      <c r="O139" s="6" t="s">
        <v>2736</v>
      </c>
      <c r="P139" s="6"/>
    </row>
    <row r="140" spans="1:16" ht="39" x14ac:dyDescent="0.35">
      <c r="A140" s="290"/>
      <c r="B140" s="290"/>
      <c r="C140" s="179" t="s">
        <v>2737</v>
      </c>
      <c r="D140" s="167"/>
      <c r="E140" s="179" t="s">
        <v>2738</v>
      </c>
      <c r="F140" s="169" t="s">
        <v>2739</v>
      </c>
      <c r="G140" s="168"/>
      <c r="H140" s="14" t="s">
        <v>2737</v>
      </c>
      <c r="I140" s="167"/>
      <c r="J140" s="2" t="s">
        <v>2740</v>
      </c>
      <c r="K140" s="170" t="s">
        <v>2741</v>
      </c>
      <c r="L140" s="171"/>
      <c r="M140" s="179" t="s">
        <v>2737</v>
      </c>
      <c r="N140" s="167"/>
      <c r="O140" s="2" t="s">
        <v>2742</v>
      </c>
      <c r="P140" s="2" t="s">
        <v>2398</v>
      </c>
    </row>
    <row r="141" spans="1:16" ht="15" thickBot="1" x14ac:dyDescent="0.4">
      <c r="A141" s="291" t="s">
        <v>2743</v>
      </c>
      <c r="B141" s="291" t="s">
        <v>2744</v>
      </c>
      <c r="C141" s="184" t="s">
        <v>2745</v>
      </c>
      <c r="D141" s="184"/>
      <c r="E141" s="184" t="s">
        <v>2746</v>
      </c>
      <c r="F141" s="214"/>
      <c r="G141" s="199" t="s">
        <v>2744</v>
      </c>
      <c r="H141" s="12" t="s">
        <v>2745</v>
      </c>
      <c r="I141" s="189"/>
      <c r="J141" s="6" t="s">
        <v>2746</v>
      </c>
      <c r="K141" s="217"/>
      <c r="L141" s="205" t="s">
        <v>2744</v>
      </c>
      <c r="M141" s="189" t="s">
        <v>2745</v>
      </c>
      <c r="N141" s="189"/>
      <c r="O141" s="6" t="s">
        <v>2747</v>
      </c>
      <c r="P141" s="6"/>
    </row>
    <row r="142" spans="1:16" ht="65" x14ac:dyDescent="0.35">
      <c r="A142" s="289" t="s">
        <v>2748</v>
      </c>
      <c r="B142" s="289"/>
      <c r="C142" s="179">
        <v>19</v>
      </c>
      <c r="D142" s="167"/>
      <c r="E142" s="211" t="s">
        <v>2749</v>
      </c>
      <c r="F142" s="197" t="s">
        <v>2750</v>
      </c>
      <c r="G142" s="168"/>
      <c r="H142" s="14">
        <v>19</v>
      </c>
      <c r="I142" s="167"/>
      <c r="J142" s="2" t="s">
        <v>2751</v>
      </c>
      <c r="K142" s="170" t="s">
        <v>1418</v>
      </c>
      <c r="L142" s="171"/>
      <c r="M142" s="182"/>
      <c r="N142" s="182"/>
      <c r="O142" s="203" t="s">
        <v>1418</v>
      </c>
      <c r="P142" s="2" t="s">
        <v>2398</v>
      </c>
    </row>
    <row r="143" spans="1:16" x14ac:dyDescent="0.35">
      <c r="A143" s="290" t="s">
        <v>2752</v>
      </c>
      <c r="B143" s="290" t="s">
        <v>2753</v>
      </c>
      <c r="E143" s="5" t="s">
        <v>2754</v>
      </c>
      <c r="F143" s="198" t="s">
        <v>2755</v>
      </c>
      <c r="G143" s="173" t="s">
        <v>2753</v>
      </c>
      <c r="H143" s="8"/>
      <c r="J143" s="5" t="s">
        <v>2756</v>
      </c>
      <c r="K143" s="218"/>
      <c r="L143" s="177"/>
      <c r="M143" s="187"/>
      <c r="N143" s="187"/>
      <c r="O143" s="219"/>
      <c r="P143" s="5"/>
    </row>
    <row r="144" spans="1:16" x14ac:dyDescent="0.35">
      <c r="A144" s="290" t="s">
        <v>2757</v>
      </c>
      <c r="B144" s="290" t="s">
        <v>2758</v>
      </c>
      <c r="E144" s="5" t="s">
        <v>2759</v>
      </c>
      <c r="F144" s="198"/>
      <c r="G144" s="173" t="s">
        <v>2758</v>
      </c>
      <c r="H144" s="8"/>
      <c r="J144" s="5" t="s">
        <v>2759</v>
      </c>
      <c r="K144" s="218"/>
      <c r="L144" s="177"/>
      <c r="M144" s="187"/>
      <c r="N144" s="187"/>
      <c r="O144" s="219"/>
      <c r="P144" s="5"/>
    </row>
    <row r="145" spans="1:16" x14ac:dyDescent="0.35">
      <c r="A145" s="290" t="s">
        <v>2760</v>
      </c>
      <c r="B145" s="290" t="s">
        <v>2761</v>
      </c>
      <c r="E145" s="5" t="s">
        <v>2762</v>
      </c>
      <c r="F145" s="198" t="s">
        <v>2763</v>
      </c>
      <c r="G145" s="173" t="s">
        <v>2761</v>
      </c>
      <c r="H145" s="8"/>
      <c r="J145" s="5" t="s">
        <v>2764</v>
      </c>
      <c r="K145" s="218"/>
      <c r="L145" s="177"/>
      <c r="M145" s="187"/>
      <c r="N145" s="187"/>
      <c r="O145" s="219"/>
      <c r="P145" s="5"/>
    </row>
    <row r="146" spans="1:16" x14ac:dyDescent="0.35">
      <c r="A146" s="290" t="s">
        <v>2765</v>
      </c>
      <c r="B146" s="290" t="s">
        <v>2766</v>
      </c>
      <c r="E146" s="5" t="s">
        <v>2767</v>
      </c>
      <c r="F146" s="198"/>
      <c r="G146" s="173" t="s">
        <v>2766</v>
      </c>
      <c r="H146" s="8"/>
      <c r="J146" s="5" t="s">
        <v>2767</v>
      </c>
      <c r="K146" s="218"/>
      <c r="L146" s="177"/>
      <c r="M146" s="187"/>
      <c r="N146" s="187"/>
      <c r="O146" s="219"/>
      <c r="P146" s="5"/>
    </row>
    <row r="147" spans="1:16" x14ac:dyDescent="0.35">
      <c r="A147" s="290" t="s">
        <v>2768</v>
      </c>
      <c r="B147" s="290" t="s">
        <v>2769</v>
      </c>
      <c r="E147" s="5" t="s">
        <v>2770</v>
      </c>
      <c r="F147" s="198"/>
      <c r="G147" s="173" t="s">
        <v>2769</v>
      </c>
      <c r="H147" s="8"/>
      <c r="J147" s="5" t="s">
        <v>2771</v>
      </c>
      <c r="K147" s="218"/>
      <c r="L147" s="177"/>
      <c r="M147" s="187"/>
      <c r="N147" s="187"/>
      <c r="O147" s="219"/>
      <c r="P147" s="5"/>
    </row>
    <row r="148" spans="1:16" ht="15" thickBot="1" x14ac:dyDescent="0.4">
      <c r="A148" s="291" t="s">
        <v>2772</v>
      </c>
      <c r="B148" s="290" t="s">
        <v>2773</v>
      </c>
      <c r="E148" s="5" t="s">
        <v>2767</v>
      </c>
      <c r="F148" s="200" t="s">
        <v>2774</v>
      </c>
      <c r="G148" s="199" t="s">
        <v>2773</v>
      </c>
      <c r="H148" s="21"/>
      <c r="I148" s="178"/>
      <c r="J148" s="6" t="s">
        <v>2767</v>
      </c>
      <c r="K148" s="204"/>
      <c r="L148" s="205"/>
      <c r="M148" s="192"/>
      <c r="N148" s="192"/>
      <c r="O148" s="206"/>
      <c r="P148" s="6"/>
    </row>
    <row r="149" spans="1:16" ht="39" x14ac:dyDescent="0.35">
      <c r="A149" s="289" t="s">
        <v>2775</v>
      </c>
      <c r="B149" s="289"/>
      <c r="C149" s="179" t="s">
        <v>2776</v>
      </c>
      <c r="D149" s="179"/>
      <c r="E149" s="211" t="s">
        <v>2777</v>
      </c>
      <c r="F149" s="197" t="s">
        <v>2778</v>
      </c>
      <c r="G149" s="168"/>
      <c r="H149" s="14" t="s">
        <v>2776</v>
      </c>
      <c r="I149" s="179"/>
      <c r="J149" s="211" t="s">
        <v>2779</v>
      </c>
      <c r="K149" s="170" t="s">
        <v>1418</v>
      </c>
      <c r="L149" s="171"/>
      <c r="M149" s="182"/>
      <c r="N149" s="182"/>
      <c r="O149" s="203" t="s">
        <v>1418</v>
      </c>
      <c r="P149" s="2"/>
    </row>
    <row r="150" spans="1:16" x14ac:dyDescent="0.35">
      <c r="A150" s="290" t="s">
        <v>2780</v>
      </c>
      <c r="B150" s="290" t="s">
        <v>2781</v>
      </c>
      <c r="E150" s="5" t="s">
        <v>2782</v>
      </c>
      <c r="F150" s="198" t="s">
        <v>2783</v>
      </c>
      <c r="G150" s="173" t="s">
        <v>2781</v>
      </c>
      <c r="H150" s="8"/>
      <c r="J150" s="5" t="s">
        <v>2784</v>
      </c>
      <c r="K150" s="218"/>
      <c r="L150" s="177"/>
      <c r="M150" s="187"/>
      <c r="N150" s="187"/>
      <c r="O150" s="219"/>
      <c r="P150" s="5"/>
    </row>
    <row r="151" spans="1:16" x14ac:dyDescent="0.35">
      <c r="A151" s="290" t="s">
        <v>2785</v>
      </c>
      <c r="B151" s="290" t="s">
        <v>2786</v>
      </c>
      <c r="E151" s="5" t="s">
        <v>2759</v>
      </c>
      <c r="F151" s="198"/>
      <c r="G151" s="173" t="s">
        <v>2786</v>
      </c>
      <c r="H151" s="8"/>
      <c r="J151" s="5" t="s">
        <v>2759</v>
      </c>
      <c r="K151" s="218"/>
      <c r="L151" s="177"/>
      <c r="M151" s="187"/>
      <c r="N151" s="187"/>
      <c r="O151" s="219"/>
      <c r="P151" s="5"/>
    </row>
    <row r="152" spans="1:16" x14ac:dyDescent="0.35">
      <c r="A152" s="290" t="s">
        <v>2787</v>
      </c>
      <c r="B152" s="290" t="s">
        <v>2788</v>
      </c>
      <c r="E152" s="5" t="s">
        <v>2789</v>
      </c>
      <c r="F152" s="198" t="s">
        <v>2790</v>
      </c>
      <c r="G152" s="173" t="s">
        <v>2788</v>
      </c>
      <c r="H152" s="8"/>
      <c r="J152" s="5" t="s">
        <v>2791</v>
      </c>
      <c r="K152" s="218"/>
      <c r="L152" s="177"/>
      <c r="M152" s="187"/>
      <c r="N152" s="187"/>
      <c r="O152" s="219"/>
      <c r="P152" s="5"/>
    </row>
    <row r="153" spans="1:16" x14ac:dyDescent="0.35">
      <c r="A153" s="290" t="s">
        <v>2792</v>
      </c>
      <c r="B153" s="290" t="s">
        <v>2793</v>
      </c>
      <c r="E153" s="5" t="s">
        <v>2767</v>
      </c>
      <c r="F153" s="198"/>
      <c r="G153" s="173" t="s">
        <v>2793</v>
      </c>
      <c r="H153" s="8"/>
      <c r="J153" s="5" t="s">
        <v>2767</v>
      </c>
      <c r="K153" s="218"/>
      <c r="L153" s="177"/>
      <c r="M153" s="187"/>
      <c r="N153" s="187"/>
      <c r="O153" s="219"/>
      <c r="P153" s="5"/>
    </row>
    <row r="154" spans="1:16" x14ac:dyDescent="0.35">
      <c r="A154" s="290" t="s">
        <v>2794</v>
      </c>
      <c r="B154" s="290" t="s">
        <v>2795</v>
      </c>
      <c r="E154" s="5" t="s">
        <v>2796</v>
      </c>
      <c r="F154" s="198"/>
      <c r="G154" s="173" t="s">
        <v>2795</v>
      </c>
      <c r="H154" s="8"/>
      <c r="J154" s="5" t="s">
        <v>2797</v>
      </c>
      <c r="K154" s="218"/>
      <c r="L154" s="177"/>
      <c r="M154" s="187"/>
      <c r="N154" s="187"/>
      <c r="O154" s="219"/>
      <c r="P154" s="5"/>
    </row>
    <row r="155" spans="1:16" ht="15" thickBot="1" x14ac:dyDescent="0.4">
      <c r="A155" s="291" t="s">
        <v>2798</v>
      </c>
      <c r="B155" s="290" t="s">
        <v>2799</v>
      </c>
      <c r="C155" s="178"/>
      <c r="D155" s="178"/>
      <c r="E155" s="6" t="s">
        <v>2767</v>
      </c>
      <c r="F155" s="200" t="s">
        <v>2800</v>
      </c>
      <c r="G155" s="199" t="s">
        <v>2799</v>
      </c>
      <c r="H155" s="21"/>
      <c r="I155" s="178"/>
      <c r="J155" s="6" t="s">
        <v>2767</v>
      </c>
      <c r="K155" s="204"/>
      <c r="L155" s="205"/>
      <c r="M155" s="192"/>
      <c r="N155" s="192"/>
      <c r="O155" s="206"/>
      <c r="P155" s="6"/>
    </row>
    <row r="156" spans="1:16" ht="39" x14ac:dyDescent="0.35">
      <c r="A156" s="289" t="s">
        <v>2801</v>
      </c>
      <c r="B156" s="289"/>
      <c r="C156" s="184" t="s">
        <v>2802</v>
      </c>
      <c r="E156" s="228" t="s">
        <v>2803</v>
      </c>
      <c r="F156" s="174" t="s">
        <v>2804</v>
      </c>
      <c r="G156" s="173"/>
      <c r="H156" s="14" t="s">
        <v>2802</v>
      </c>
      <c r="I156" s="167"/>
      <c r="J156" s="211" t="s">
        <v>2805</v>
      </c>
      <c r="K156" s="170" t="s">
        <v>1418</v>
      </c>
      <c r="L156" s="171"/>
      <c r="M156" s="182"/>
      <c r="N156" s="182"/>
      <c r="O156" s="203" t="s">
        <v>1418</v>
      </c>
      <c r="P156" s="2"/>
    </row>
    <row r="157" spans="1:16" x14ac:dyDescent="0.35">
      <c r="A157" s="290" t="s">
        <v>2806</v>
      </c>
      <c r="B157" s="290" t="s">
        <v>2807</v>
      </c>
      <c r="E157" s="5" t="s">
        <v>2808</v>
      </c>
      <c r="F157" s="174" t="s">
        <v>2809</v>
      </c>
      <c r="G157" s="173" t="s">
        <v>2807</v>
      </c>
      <c r="H157" s="8"/>
      <c r="J157" s="5" t="s">
        <v>2810</v>
      </c>
      <c r="K157" s="218"/>
      <c r="L157" s="177"/>
      <c r="M157" s="187"/>
      <c r="N157" s="187"/>
      <c r="O157" s="219"/>
      <c r="P157" s="5"/>
    </row>
    <row r="158" spans="1:16" x14ac:dyDescent="0.35">
      <c r="A158" s="290" t="s">
        <v>2811</v>
      </c>
      <c r="B158" s="290" t="s">
        <v>2812</v>
      </c>
      <c r="E158" s="5" t="s">
        <v>2759</v>
      </c>
      <c r="F158" s="174"/>
      <c r="G158" s="173" t="s">
        <v>2812</v>
      </c>
      <c r="H158" s="8"/>
      <c r="J158" s="5" t="s">
        <v>2759</v>
      </c>
      <c r="K158" s="218"/>
      <c r="L158" s="177"/>
      <c r="M158" s="187"/>
      <c r="N158" s="187"/>
      <c r="O158" s="219"/>
      <c r="P158" s="5"/>
    </row>
    <row r="159" spans="1:16" x14ac:dyDescent="0.35">
      <c r="A159" s="290" t="s">
        <v>2813</v>
      </c>
      <c r="B159" s="290" t="s">
        <v>2814</v>
      </c>
      <c r="E159" s="5" t="s">
        <v>2815</v>
      </c>
      <c r="F159" s="174" t="s">
        <v>2816</v>
      </c>
      <c r="G159" s="173" t="s">
        <v>2814</v>
      </c>
      <c r="H159" s="8"/>
      <c r="J159" s="5" t="s">
        <v>2817</v>
      </c>
      <c r="K159" s="218"/>
      <c r="L159" s="177"/>
      <c r="M159" s="187"/>
      <c r="N159" s="187"/>
      <c r="O159" s="219"/>
      <c r="P159" s="5"/>
    </row>
    <row r="160" spans="1:16" x14ac:dyDescent="0.35">
      <c r="A160" s="290" t="s">
        <v>2818</v>
      </c>
      <c r="B160" s="290" t="s">
        <v>2819</v>
      </c>
      <c r="E160" s="5" t="s">
        <v>2767</v>
      </c>
      <c r="F160" s="174"/>
      <c r="G160" s="173" t="s">
        <v>2819</v>
      </c>
      <c r="H160" s="8"/>
      <c r="J160" s="5" t="s">
        <v>2759</v>
      </c>
      <c r="K160" s="218"/>
      <c r="L160" s="177"/>
      <c r="M160" s="187"/>
      <c r="N160" s="187"/>
      <c r="O160" s="219"/>
      <c r="P160" s="5"/>
    </row>
    <row r="161" spans="1:16" x14ac:dyDescent="0.35">
      <c r="A161" s="290" t="s">
        <v>2820</v>
      </c>
      <c r="B161" s="290" t="s">
        <v>2821</v>
      </c>
      <c r="E161" s="5" t="s">
        <v>2822</v>
      </c>
      <c r="F161" s="174"/>
      <c r="G161" s="173" t="s">
        <v>2821</v>
      </c>
      <c r="H161" s="8"/>
      <c r="J161" s="5" t="s">
        <v>2823</v>
      </c>
      <c r="K161" s="218"/>
      <c r="L161" s="177"/>
      <c r="M161" s="187"/>
      <c r="N161" s="187"/>
      <c r="O161" s="219"/>
      <c r="P161" s="5"/>
    </row>
    <row r="162" spans="1:16" ht="15" thickBot="1" x14ac:dyDescent="0.4">
      <c r="A162" s="291" t="s">
        <v>2824</v>
      </c>
      <c r="B162" s="291" t="s">
        <v>2825</v>
      </c>
      <c r="C162" s="189"/>
      <c r="D162" s="189"/>
      <c r="E162" s="6" t="s">
        <v>2767</v>
      </c>
      <c r="F162" s="174" t="s">
        <v>2826</v>
      </c>
      <c r="G162" s="173" t="s">
        <v>2825</v>
      </c>
      <c r="H162" s="12"/>
      <c r="I162" s="189"/>
      <c r="J162" s="6" t="s">
        <v>2767</v>
      </c>
      <c r="K162" s="204"/>
      <c r="L162" s="205"/>
      <c r="M162" s="192"/>
      <c r="N162" s="192"/>
      <c r="O162" s="206"/>
      <c r="P162" s="6"/>
    </row>
    <row r="163" spans="1:16" x14ac:dyDescent="0.35">
      <c r="A163" s="289" t="s">
        <v>1986</v>
      </c>
      <c r="B163" s="289" t="s">
        <v>2827</v>
      </c>
      <c r="C163" s="179">
        <v>20</v>
      </c>
      <c r="D163" s="167"/>
      <c r="E163" s="179" t="s">
        <v>2828</v>
      </c>
      <c r="F163" s="169" t="s">
        <v>1985</v>
      </c>
      <c r="G163" s="168" t="s">
        <v>2827</v>
      </c>
      <c r="H163" s="14">
        <v>20</v>
      </c>
      <c r="I163" s="167"/>
      <c r="J163" s="2" t="s">
        <v>2829</v>
      </c>
      <c r="K163" s="176" t="s">
        <v>2830</v>
      </c>
      <c r="L163" s="177" t="s">
        <v>2827</v>
      </c>
      <c r="M163" s="182">
        <v>20</v>
      </c>
      <c r="N163" s="182"/>
      <c r="O163" s="203" t="s">
        <v>2831</v>
      </c>
      <c r="P163" s="2"/>
    </row>
    <row r="164" spans="1:16" ht="15" thickBot="1" x14ac:dyDescent="0.4">
      <c r="A164" s="291"/>
      <c r="B164" s="291"/>
      <c r="C164" s="189" t="s">
        <v>245</v>
      </c>
      <c r="D164" s="178"/>
      <c r="E164" s="189" t="s">
        <v>2832</v>
      </c>
      <c r="F164" s="214"/>
      <c r="G164" s="199"/>
      <c r="H164" s="12" t="s">
        <v>245</v>
      </c>
      <c r="I164" s="178"/>
      <c r="J164" s="6" t="s">
        <v>2832</v>
      </c>
      <c r="K164" s="217"/>
      <c r="L164" s="205"/>
      <c r="M164" s="192" t="s">
        <v>245</v>
      </c>
      <c r="N164" s="217"/>
      <c r="O164" s="206" t="s">
        <v>2832</v>
      </c>
      <c r="P164" s="6"/>
    </row>
    <row r="165" spans="1:16" ht="39" x14ac:dyDescent="0.35">
      <c r="A165" s="290" t="s">
        <v>1418</v>
      </c>
      <c r="B165" s="289" t="s">
        <v>2833</v>
      </c>
      <c r="C165" s="297"/>
      <c r="D165" s="298"/>
      <c r="E165" s="297" t="s">
        <v>1418</v>
      </c>
      <c r="F165" s="374" t="s">
        <v>2834</v>
      </c>
      <c r="G165" s="237" t="s">
        <v>2833</v>
      </c>
      <c r="H165" s="14">
        <v>21</v>
      </c>
      <c r="I165" s="179"/>
      <c r="J165" s="2" t="s">
        <v>2835</v>
      </c>
      <c r="K165" s="170" t="s">
        <v>1418</v>
      </c>
      <c r="L165" s="171"/>
      <c r="M165" s="182"/>
      <c r="N165" s="170"/>
      <c r="O165" s="203" t="s">
        <v>1418</v>
      </c>
      <c r="P165" s="2" t="s">
        <v>2398</v>
      </c>
    </row>
    <row r="166" spans="1:16" ht="15" thickBot="1" x14ac:dyDescent="0.4">
      <c r="A166" s="290"/>
      <c r="B166" s="291"/>
      <c r="C166" s="299"/>
      <c r="D166" s="300"/>
      <c r="E166" s="299"/>
      <c r="F166" s="375"/>
      <c r="G166" s="238"/>
      <c r="H166" s="12" t="s">
        <v>250</v>
      </c>
      <c r="I166" s="189"/>
      <c r="J166" s="6" t="s">
        <v>2836</v>
      </c>
      <c r="K166" s="217"/>
      <c r="L166" s="205"/>
      <c r="M166" s="192"/>
      <c r="N166" s="217"/>
      <c r="O166" s="206"/>
      <c r="P166" s="6"/>
    </row>
    <row r="167" spans="1:16" ht="26.5" thickBot="1" x14ac:dyDescent="0.4">
      <c r="A167" s="292" t="s">
        <v>1418</v>
      </c>
      <c r="B167" s="290" t="s">
        <v>2837</v>
      </c>
      <c r="C167" s="301"/>
      <c r="D167" s="302"/>
      <c r="E167" s="301" t="s">
        <v>1418</v>
      </c>
      <c r="F167" s="169" t="s">
        <v>1418</v>
      </c>
      <c r="G167" s="168" t="s">
        <v>2837</v>
      </c>
      <c r="H167" s="180"/>
      <c r="I167" s="230"/>
      <c r="J167" s="239" t="s">
        <v>1418</v>
      </c>
      <c r="K167" s="376" t="s">
        <v>2838</v>
      </c>
      <c r="L167" s="240" t="s">
        <v>2837</v>
      </c>
      <c r="M167" s="179" t="s">
        <v>2839</v>
      </c>
      <c r="N167" s="167"/>
      <c r="O167" s="2" t="s">
        <v>2840</v>
      </c>
      <c r="P167" s="2"/>
    </row>
    <row r="168" spans="1:16" x14ac:dyDescent="0.35">
      <c r="A168" s="290"/>
      <c r="B168" s="290"/>
      <c r="C168" s="301"/>
      <c r="D168" s="302"/>
      <c r="E168" s="301"/>
      <c r="F168" s="174"/>
      <c r="G168" s="173"/>
      <c r="H168" s="185"/>
      <c r="I168" s="201"/>
      <c r="J168" s="241"/>
      <c r="K168" s="377"/>
      <c r="L168" s="242"/>
      <c r="M168" s="365" t="s">
        <v>2841</v>
      </c>
      <c r="N168" s="365"/>
      <c r="O168" s="5" t="s">
        <v>92</v>
      </c>
      <c r="P168" s="5"/>
    </row>
    <row r="169" spans="1:16" ht="15" thickBot="1" x14ac:dyDescent="0.4">
      <c r="A169" s="291"/>
      <c r="B169" s="290"/>
      <c r="C169" s="301"/>
      <c r="D169" s="302"/>
      <c r="E169" s="301"/>
      <c r="F169" s="214"/>
      <c r="G169" s="199"/>
      <c r="H169" s="190"/>
      <c r="I169" s="231"/>
      <c r="J169" s="243"/>
      <c r="K169" s="378"/>
      <c r="L169" s="244"/>
      <c r="M169" s="366"/>
      <c r="N169" s="366"/>
      <c r="O169" s="6" t="s">
        <v>93</v>
      </c>
      <c r="P169" s="6"/>
    </row>
    <row r="170" spans="1:16" ht="52" x14ac:dyDescent="0.35">
      <c r="A170" s="293" t="s">
        <v>2842</v>
      </c>
      <c r="B170" s="290" t="s">
        <v>2282</v>
      </c>
      <c r="C170" s="179">
        <v>22</v>
      </c>
      <c r="D170" s="167"/>
      <c r="E170" s="207" t="s">
        <v>2843</v>
      </c>
      <c r="F170" s="174" t="s">
        <v>2844</v>
      </c>
      <c r="G170" s="173" t="s">
        <v>2282</v>
      </c>
      <c r="H170" s="14">
        <v>22</v>
      </c>
      <c r="I170" s="167"/>
      <c r="J170" s="211" t="s">
        <v>2845</v>
      </c>
      <c r="K170" s="176" t="s">
        <v>2846</v>
      </c>
      <c r="L170" s="177" t="s">
        <v>2282</v>
      </c>
      <c r="M170" s="179">
        <v>22</v>
      </c>
      <c r="N170" s="167"/>
      <c r="O170" s="211" t="s">
        <v>2847</v>
      </c>
      <c r="P170" s="211" t="s">
        <v>2398</v>
      </c>
    </row>
    <row r="171" spans="1:16" x14ac:dyDescent="0.35">
      <c r="A171" s="293" t="s">
        <v>1912</v>
      </c>
      <c r="B171" s="290" t="s">
        <v>2848</v>
      </c>
      <c r="D171" s="184" t="s">
        <v>99</v>
      </c>
      <c r="E171" s="184" t="s">
        <v>2849</v>
      </c>
      <c r="F171" s="174" t="s">
        <v>1911</v>
      </c>
      <c r="G171" s="173" t="s">
        <v>2848</v>
      </c>
      <c r="H171" s="8"/>
      <c r="I171" s="184" t="s">
        <v>99</v>
      </c>
      <c r="J171" s="5" t="s">
        <v>2849</v>
      </c>
      <c r="K171" s="176" t="s">
        <v>1910</v>
      </c>
      <c r="L171" s="177" t="s">
        <v>2848</v>
      </c>
      <c r="N171" s="184" t="s">
        <v>99</v>
      </c>
      <c r="O171" s="5" t="s">
        <v>2849</v>
      </c>
      <c r="P171" s="5"/>
    </row>
    <row r="172" spans="1:16" x14ac:dyDescent="0.35">
      <c r="A172" s="293" t="s">
        <v>1903</v>
      </c>
      <c r="B172" s="290" t="s">
        <v>2850</v>
      </c>
      <c r="D172" s="184" t="s">
        <v>101</v>
      </c>
      <c r="E172" s="184" t="s">
        <v>2851</v>
      </c>
      <c r="F172" s="174" t="s">
        <v>1902</v>
      </c>
      <c r="G172" s="173" t="s">
        <v>2850</v>
      </c>
      <c r="H172" s="8"/>
      <c r="I172" s="184" t="s">
        <v>101</v>
      </c>
      <c r="J172" s="5" t="s">
        <v>2851</v>
      </c>
      <c r="K172" s="176" t="s">
        <v>1901</v>
      </c>
      <c r="L172" s="177" t="s">
        <v>2850</v>
      </c>
      <c r="N172" s="184" t="s">
        <v>101</v>
      </c>
      <c r="O172" s="5" t="s">
        <v>2851</v>
      </c>
      <c r="P172" s="5"/>
    </row>
    <row r="173" spans="1:16" x14ac:dyDescent="0.35">
      <c r="A173" s="293" t="s">
        <v>1895</v>
      </c>
      <c r="B173" s="290" t="s">
        <v>2852</v>
      </c>
      <c r="D173" s="184" t="s">
        <v>103</v>
      </c>
      <c r="E173" s="184" t="s">
        <v>2853</v>
      </c>
      <c r="F173" s="174" t="s">
        <v>1894</v>
      </c>
      <c r="G173" s="173" t="s">
        <v>2852</v>
      </c>
      <c r="H173" s="8"/>
      <c r="I173" s="184" t="s">
        <v>103</v>
      </c>
      <c r="J173" s="5" t="s">
        <v>2853</v>
      </c>
      <c r="K173" s="176" t="s">
        <v>1893</v>
      </c>
      <c r="L173" s="177" t="s">
        <v>2852</v>
      </c>
      <c r="N173" s="184" t="s">
        <v>103</v>
      </c>
      <c r="O173" s="5" t="s">
        <v>2853</v>
      </c>
      <c r="P173" s="5"/>
    </row>
    <row r="174" spans="1:16" x14ac:dyDescent="0.35">
      <c r="A174" s="293" t="s">
        <v>2854</v>
      </c>
      <c r="B174" s="290" t="s">
        <v>2855</v>
      </c>
      <c r="D174" s="184" t="s">
        <v>105</v>
      </c>
      <c r="E174" s="184" t="s">
        <v>2856</v>
      </c>
      <c r="F174" s="174" t="s">
        <v>2857</v>
      </c>
      <c r="G174" s="173" t="s">
        <v>2855</v>
      </c>
      <c r="H174" s="8"/>
      <c r="I174" s="184" t="s">
        <v>105</v>
      </c>
      <c r="J174" s="5" t="s">
        <v>2858</v>
      </c>
      <c r="K174" s="176" t="s">
        <v>2859</v>
      </c>
      <c r="L174" s="177" t="s">
        <v>2855</v>
      </c>
      <c r="N174" s="184" t="s">
        <v>105</v>
      </c>
      <c r="O174" s="5" t="s">
        <v>2858</v>
      </c>
      <c r="P174" s="5"/>
    </row>
    <row r="175" spans="1:16" ht="29" x14ac:dyDescent="0.35">
      <c r="A175" s="293" t="s">
        <v>2860</v>
      </c>
      <c r="B175" s="290" t="s">
        <v>2861</v>
      </c>
      <c r="D175" s="184" t="s">
        <v>108</v>
      </c>
      <c r="E175" s="184" t="s">
        <v>2862</v>
      </c>
      <c r="F175" s="174" t="s">
        <v>2863</v>
      </c>
      <c r="G175" s="173" t="s">
        <v>2861</v>
      </c>
      <c r="H175" s="8"/>
      <c r="I175" s="184" t="s">
        <v>108</v>
      </c>
      <c r="J175" s="5" t="s">
        <v>2862</v>
      </c>
      <c r="K175" s="176" t="s">
        <v>2864</v>
      </c>
      <c r="L175" s="177" t="s">
        <v>2861</v>
      </c>
      <c r="N175" s="184" t="s">
        <v>108</v>
      </c>
      <c r="O175" s="5" t="s">
        <v>2862</v>
      </c>
      <c r="P175" s="5"/>
    </row>
    <row r="176" spans="1:16" x14ac:dyDescent="0.35">
      <c r="A176" s="293"/>
      <c r="B176" s="290"/>
      <c r="C176" s="365" t="s">
        <v>277</v>
      </c>
      <c r="D176" s="365"/>
      <c r="E176" s="184" t="s">
        <v>92</v>
      </c>
      <c r="F176" s="174"/>
      <c r="G176" s="173"/>
      <c r="H176" s="363" t="s">
        <v>277</v>
      </c>
      <c r="I176" s="365"/>
      <c r="J176" s="5" t="s">
        <v>92</v>
      </c>
      <c r="K176" s="176"/>
      <c r="L176" s="177"/>
      <c r="M176" s="365" t="s">
        <v>277</v>
      </c>
      <c r="N176" s="365"/>
      <c r="O176" s="5" t="s">
        <v>92</v>
      </c>
      <c r="P176" s="5"/>
    </row>
    <row r="177" spans="1:16" ht="15" thickBot="1" x14ac:dyDescent="0.4">
      <c r="A177" s="294"/>
      <c r="B177" s="291"/>
      <c r="C177" s="366"/>
      <c r="D177" s="366"/>
      <c r="E177" s="189" t="s">
        <v>93</v>
      </c>
      <c r="F177" s="214"/>
      <c r="G177" s="199"/>
      <c r="H177" s="364"/>
      <c r="I177" s="366"/>
      <c r="J177" s="6" t="s">
        <v>93</v>
      </c>
      <c r="K177" s="217"/>
      <c r="L177" s="205"/>
      <c r="M177" s="366"/>
      <c r="N177" s="366"/>
      <c r="O177" s="6" t="s">
        <v>93</v>
      </c>
      <c r="P177" s="6"/>
    </row>
    <row r="178" spans="1:16" ht="39" x14ac:dyDescent="0.35">
      <c r="A178" s="295" t="s">
        <v>1886</v>
      </c>
      <c r="B178" s="289" t="s">
        <v>2865</v>
      </c>
      <c r="C178" s="179">
        <v>23</v>
      </c>
      <c r="D178" s="167"/>
      <c r="E178" s="179" t="s">
        <v>2866</v>
      </c>
      <c r="F178" s="169" t="s">
        <v>1885</v>
      </c>
      <c r="G178" s="168" t="s">
        <v>2865</v>
      </c>
      <c r="H178" s="14">
        <v>23</v>
      </c>
      <c r="I178" s="167"/>
      <c r="J178" s="2" t="s">
        <v>2866</v>
      </c>
      <c r="K178" s="170" t="s">
        <v>1884</v>
      </c>
      <c r="L178" s="171" t="s">
        <v>2865</v>
      </c>
      <c r="M178" s="179">
        <v>23</v>
      </c>
      <c r="N178" s="167"/>
      <c r="O178" s="2" t="s">
        <v>2867</v>
      </c>
      <c r="P178" s="2" t="s">
        <v>2398</v>
      </c>
    </row>
    <row r="179" spans="1:16" x14ac:dyDescent="0.35">
      <c r="A179" s="293" t="s">
        <v>2868</v>
      </c>
      <c r="B179" s="290" t="s">
        <v>2869</v>
      </c>
      <c r="D179" s="184" t="s">
        <v>99</v>
      </c>
      <c r="E179" s="184" t="s">
        <v>2870</v>
      </c>
      <c r="F179" s="174" t="s">
        <v>2871</v>
      </c>
      <c r="G179" s="173" t="s">
        <v>2869</v>
      </c>
      <c r="H179" s="8"/>
      <c r="I179" s="184" t="s">
        <v>99</v>
      </c>
      <c r="J179" s="5" t="s">
        <v>2849</v>
      </c>
      <c r="K179" s="176" t="s">
        <v>2872</v>
      </c>
      <c r="L179" s="177" t="s">
        <v>2869</v>
      </c>
      <c r="N179" s="184" t="s">
        <v>99</v>
      </c>
      <c r="O179" s="5" t="s">
        <v>2849</v>
      </c>
      <c r="P179" s="5"/>
    </row>
    <row r="180" spans="1:16" x14ac:dyDescent="0.35">
      <c r="A180" s="293" t="s">
        <v>2873</v>
      </c>
      <c r="B180" s="290" t="s">
        <v>2874</v>
      </c>
      <c r="D180" s="184" t="s">
        <v>101</v>
      </c>
      <c r="E180" s="184" t="s">
        <v>2851</v>
      </c>
      <c r="F180" s="174" t="s">
        <v>2875</v>
      </c>
      <c r="G180" s="173" t="s">
        <v>2874</v>
      </c>
      <c r="H180" s="8"/>
      <c r="I180" s="184" t="s">
        <v>101</v>
      </c>
      <c r="J180" s="5" t="s">
        <v>2851</v>
      </c>
      <c r="K180" s="176" t="s">
        <v>2876</v>
      </c>
      <c r="L180" s="177" t="s">
        <v>2874</v>
      </c>
      <c r="N180" s="184" t="s">
        <v>101</v>
      </c>
      <c r="O180" s="5" t="s">
        <v>2851</v>
      </c>
      <c r="P180" s="5"/>
    </row>
    <row r="181" spans="1:16" x14ac:dyDescent="0.35">
      <c r="A181" s="293" t="s">
        <v>2877</v>
      </c>
      <c r="B181" s="290" t="s">
        <v>2878</v>
      </c>
      <c r="D181" s="184" t="s">
        <v>103</v>
      </c>
      <c r="E181" s="184" t="s">
        <v>2853</v>
      </c>
      <c r="F181" s="174" t="s">
        <v>2879</v>
      </c>
      <c r="G181" s="173" t="s">
        <v>2878</v>
      </c>
      <c r="H181" s="8"/>
      <c r="I181" s="184" t="s">
        <v>103</v>
      </c>
      <c r="J181" s="5" t="s">
        <v>2853</v>
      </c>
      <c r="K181" s="176" t="s">
        <v>2880</v>
      </c>
      <c r="L181" s="177" t="s">
        <v>2878</v>
      </c>
      <c r="N181" s="184" t="s">
        <v>103</v>
      </c>
      <c r="O181" s="5" t="s">
        <v>2853</v>
      </c>
      <c r="P181" s="5"/>
    </row>
    <row r="182" spans="1:16" x14ac:dyDescent="0.35">
      <c r="A182" s="293" t="s">
        <v>2881</v>
      </c>
      <c r="B182" s="290" t="s">
        <v>2882</v>
      </c>
      <c r="D182" s="184" t="s">
        <v>105</v>
      </c>
      <c r="E182" s="184" t="s">
        <v>2858</v>
      </c>
      <c r="F182" s="174" t="s">
        <v>2883</v>
      </c>
      <c r="G182" s="173" t="s">
        <v>2882</v>
      </c>
      <c r="H182" s="8"/>
      <c r="I182" s="184" t="s">
        <v>105</v>
      </c>
      <c r="J182" s="5" t="s">
        <v>2858</v>
      </c>
      <c r="K182" s="176" t="s">
        <v>2884</v>
      </c>
      <c r="L182" s="177" t="s">
        <v>2882</v>
      </c>
      <c r="N182" s="184" t="s">
        <v>105</v>
      </c>
      <c r="O182" s="5" t="s">
        <v>2858</v>
      </c>
      <c r="P182" s="5"/>
    </row>
    <row r="183" spans="1:16" x14ac:dyDescent="0.35">
      <c r="A183" s="293" t="s">
        <v>2885</v>
      </c>
      <c r="B183" s="290" t="s">
        <v>2886</v>
      </c>
      <c r="D183" s="184" t="s">
        <v>108</v>
      </c>
      <c r="E183" s="184" t="s">
        <v>2862</v>
      </c>
      <c r="F183" s="174" t="s">
        <v>2887</v>
      </c>
      <c r="G183" s="173" t="s">
        <v>2886</v>
      </c>
      <c r="H183" s="8"/>
      <c r="I183" s="184" t="s">
        <v>108</v>
      </c>
      <c r="J183" s="5" t="s">
        <v>2862</v>
      </c>
      <c r="K183" s="176" t="s">
        <v>2888</v>
      </c>
      <c r="L183" s="177" t="s">
        <v>2886</v>
      </c>
      <c r="N183" s="184" t="s">
        <v>108</v>
      </c>
      <c r="O183" s="5" t="s">
        <v>2862</v>
      </c>
      <c r="P183" s="5"/>
    </row>
    <row r="184" spans="1:16" x14ac:dyDescent="0.35">
      <c r="A184" s="293"/>
      <c r="B184" s="290"/>
      <c r="C184" s="365" t="s">
        <v>348</v>
      </c>
      <c r="D184" s="365"/>
      <c r="E184" s="184" t="s">
        <v>92</v>
      </c>
      <c r="F184" s="174"/>
      <c r="G184" s="173"/>
      <c r="H184" s="363" t="s">
        <v>348</v>
      </c>
      <c r="I184" s="365"/>
      <c r="J184" s="5" t="s">
        <v>92</v>
      </c>
      <c r="K184" s="176"/>
      <c r="L184" s="177"/>
      <c r="M184" s="365" t="s">
        <v>348</v>
      </c>
      <c r="N184" s="365"/>
      <c r="O184" s="5" t="s">
        <v>92</v>
      </c>
      <c r="P184" s="5"/>
    </row>
    <row r="185" spans="1:16" ht="15" thickBot="1" x14ac:dyDescent="0.4">
      <c r="A185" s="294"/>
      <c r="B185" s="291"/>
      <c r="C185" s="366"/>
      <c r="D185" s="366"/>
      <c r="E185" s="189" t="s">
        <v>93</v>
      </c>
      <c r="F185" s="214"/>
      <c r="G185" s="199"/>
      <c r="H185" s="364"/>
      <c r="I185" s="366"/>
      <c r="J185" s="6" t="s">
        <v>93</v>
      </c>
      <c r="K185" s="217"/>
      <c r="L185" s="205"/>
      <c r="M185" s="366"/>
      <c r="N185" s="366"/>
      <c r="O185" s="6" t="s">
        <v>93</v>
      </c>
      <c r="P185" s="6"/>
    </row>
    <row r="186" spans="1:16" ht="39" x14ac:dyDescent="0.35">
      <c r="A186" s="295" t="s">
        <v>2889</v>
      </c>
      <c r="B186" s="289" t="s">
        <v>2890</v>
      </c>
      <c r="C186" s="179">
        <v>24</v>
      </c>
      <c r="D186" s="167"/>
      <c r="E186" s="179" t="s">
        <v>2891</v>
      </c>
      <c r="F186" s="169" t="s">
        <v>2892</v>
      </c>
      <c r="G186" s="168" t="s">
        <v>2890</v>
      </c>
      <c r="H186" s="14">
        <v>24</v>
      </c>
      <c r="I186" s="167"/>
      <c r="J186" s="2" t="s">
        <v>2893</v>
      </c>
      <c r="K186" s="170" t="s">
        <v>2894</v>
      </c>
      <c r="L186" s="171" t="s">
        <v>2890</v>
      </c>
      <c r="M186" s="179">
        <v>24</v>
      </c>
      <c r="N186" s="167"/>
      <c r="O186" s="2" t="s">
        <v>2895</v>
      </c>
      <c r="P186" s="2" t="s">
        <v>2398</v>
      </c>
    </row>
    <row r="187" spans="1:16" x14ac:dyDescent="0.35">
      <c r="A187" s="293"/>
      <c r="B187" s="290"/>
      <c r="C187" s="365" t="s">
        <v>384</v>
      </c>
      <c r="D187" s="365"/>
      <c r="E187" s="184" t="s">
        <v>536</v>
      </c>
      <c r="F187" s="174"/>
      <c r="G187" s="173"/>
      <c r="H187" s="363" t="s">
        <v>384</v>
      </c>
      <c r="I187" s="365"/>
      <c r="J187" s="5" t="s">
        <v>536</v>
      </c>
      <c r="K187" s="176"/>
      <c r="L187" s="177"/>
      <c r="M187" s="365" t="s">
        <v>384</v>
      </c>
      <c r="N187" s="365"/>
      <c r="O187" s="5" t="s">
        <v>536</v>
      </c>
      <c r="P187" s="5"/>
    </row>
    <row r="188" spans="1:16" x14ac:dyDescent="0.35">
      <c r="A188" s="293"/>
      <c r="B188" s="290"/>
      <c r="C188" s="365"/>
      <c r="D188" s="365"/>
      <c r="E188" s="184" t="s">
        <v>537</v>
      </c>
      <c r="F188" s="174"/>
      <c r="G188" s="173"/>
      <c r="H188" s="363"/>
      <c r="I188" s="365"/>
      <c r="J188" s="5" t="s">
        <v>537</v>
      </c>
      <c r="K188" s="176"/>
      <c r="L188" s="177"/>
      <c r="M188" s="365"/>
      <c r="N188" s="365"/>
      <c r="O188" s="5" t="s">
        <v>537</v>
      </c>
      <c r="P188" s="5"/>
    </row>
    <row r="189" spans="1:16" x14ac:dyDescent="0.35">
      <c r="A189" s="293"/>
      <c r="B189" s="290"/>
      <c r="C189" s="365"/>
      <c r="D189" s="365"/>
      <c r="E189" s="184" t="s">
        <v>538</v>
      </c>
      <c r="F189" s="174"/>
      <c r="G189" s="173"/>
      <c r="H189" s="363"/>
      <c r="I189" s="365"/>
      <c r="J189" s="5" t="s">
        <v>538</v>
      </c>
      <c r="K189" s="176"/>
      <c r="L189" s="177"/>
      <c r="M189" s="365"/>
      <c r="N189" s="365"/>
      <c r="O189" s="5" t="s">
        <v>538</v>
      </c>
      <c r="P189" s="5"/>
    </row>
    <row r="190" spans="1:16" x14ac:dyDescent="0.35">
      <c r="A190" s="293"/>
      <c r="B190" s="290"/>
      <c r="C190" s="365"/>
      <c r="D190" s="365"/>
      <c r="E190" s="184" t="s">
        <v>539</v>
      </c>
      <c r="F190" s="174"/>
      <c r="G190" s="173"/>
      <c r="H190" s="363"/>
      <c r="I190" s="365"/>
      <c r="J190" s="5" t="s">
        <v>539</v>
      </c>
      <c r="K190" s="176"/>
      <c r="L190" s="177"/>
      <c r="M190" s="365"/>
      <c r="N190" s="365"/>
      <c r="O190" s="5" t="s">
        <v>539</v>
      </c>
      <c r="P190" s="5"/>
    </row>
    <row r="191" spans="1:16" ht="15" thickBot="1" x14ac:dyDescent="0.4">
      <c r="A191" s="294"/>
      <c r="B191" s="291"/>
      <c r="C191" s="366"/>
      <c r="D191" s="366"/>
      <c r="E191" s="189" t="s">
        <v>2896</v>
      </c>
      <c r="F191" s="214"/>
      <c r="G191" s="199"/>
      <c r="H191" s="364"/>
      <c r="I191" s="366"/>
      <c r="J191" s="6" t="s">
        <v>2896</v>
      </c>
      <c r="K191" s="217"/>
      <c r="L191" s="205"/>
      <c r="M191" s="366"/>
      <c r="N191" s="366"/>
      <c r="O191" s="6" t="s">
        <v>2896</v>
      </c>
      <c r="P191" s="6"/>
    </row>
    <row r="192" spans="1:16" x14ac:dyDescent="0.35">
      <c r="A192" s="295" t="s">
        <v>1838</v>
      </c>
      <c r="B192" s="289" t="s">
        <v>2897</v>
      </c>
      <c r="C192" s="370">
        <v>25</v>
      </c>
      <c r="D192" s="361"/>
      <c r="E192" s="220" t="s">
        <v>2898</v>
      </c>
      <c r="F192" s="169" t="s">
        <v>1837</v>
      </c>
      <c r="G192" s="168" t="s">
        <v>2897</v>
      </c>
      <c r="H192" s="371">
        <v>25</v>
      </c>
      <c r="I192" s="361"/>
      <c r="J192" s="2" t="s">
        <v>2899</v>
      </c>
      <c r="K192" s="176"/>
      <c r="L192" s="171"/>
      <c r="M192" s="182"/>
      <c r="N192" s="182"/>
      <c r="O192" s="203"/>
      <c r="P192" s="2"/>
    </row>
    <row r="193" spans="1:16" ht="26" x14ac:dyDescent="0.35">
      <c r="A193" s="293"/>
      <c r="B193" s="290"/>
      <c r="C193" s="365"/>
      <c r="D193" s="362"/>
      <c r="E193" s="184" t="s">
        <v>2900</v>
      </c>
      <c r="F193" s="174"/>
      <c r="G193" s="173"/>
      <c r="H193" s="363"/>
      <c r="I193" s="362"/>
      <c r="J193" s="5" t="s">
        <v>2901</v>
      </c>
      <c r="K193" s="176" t="s">
        <v>1418</v>
      </c>
      <c r="L193" s="177"/>
      <c r="M193" s="187"/>
      <c r="N193" s="187"/>
      <c r="O193" s="219" t="s">
        <v>1418</v>
      </c>
      <c r="P193" s="5"/>
    </row>
    <row r="194" spans="1:16" x14ac:dyDescent="0.35">
      <c r="A194" s="293" t="s">
        <v>2902</v>
      </c>
      <c r="B194" s="290" t="s">
        <v>2903</v>
      </c>
      <c r="D194" s="184" t="s">
        <v>99</v>
      </c>
      <c r="E194" s="184" t="s">
        <v>2904</v>
      </c>
      <c r="F194" s="174" t="s">
        <v>2905</v>
      </c>
      <c r="G194" s="173" t="s">
        <v>2903</v>
      </c>
      <c r="H194" s="8"/>
      <c r="I194" s="184" t="s">
        <v>99</v>
      </c>
      <c r="J194" s="5" t="s">
        <v>2904</v>
      </c>
      <c r="K194" s="176"/>
      <c r="L194" s="177"/>
      <c r="M194" s="187"/>
      <c r="N194" s="187"/>
      <c r="O194" s="219"/>
      <c r="P194" s="5"/>
    </row>
    <row r="195" spans="1:16" x14ac:dyDescent="0.35">
      <c r="A195" s="293" t="s">
        <v>2906</v>
      </c>
      <c r="B195" s="290" t="s">
        <v>2907</v>
      </c>
      <c r="D195" s="184" t="s">
        <v>101</v>
      </c>
      <c r="E195" s="184" t="s">
        <v>2908</v>
      </c>
      <c r="F195" s="174" t="s">
        <v>2909</v>
      </c>
      <c r="G195" s="173" t="s">
        <v>2907</v>
      </c>
      <c r="H195" s="8"/>
      <c r="I195" s="184" t="s">
        <v>101</v>
      </c>
      <c r="J195" s="5" t="s">
        <v>2908</v>
      </c>
      <c r="K195" s="176"/>
      <c r="L195" s="177"/>
      <c r="M195" s="187"/>
      <c r="N195" s="187"/>
      <c r="O195" s="219"/>
      <c r="P195" s="5"/>
    </row>
    <row r="196" spans="1:16" x14ac:dyDescent="0.35">
      <c r="A196" s="293"/>
      <c r="B196" s="290"/>
      <c r="C196" s="365" t="s">
        <v>390</v>
      </c>
      <c r="D196" s="365"/>
      <c r="E196" s="184" t="s">
        <v>92</v>
      </c>
      <c r="F196" s="174"/>
      <c r="G196" s="173"/>
      <c r="H196" s="363" t="s">
        <v>390</v>
      </c>
      <c r="I196" s="365"/>
      <c r="J196" s="5" t="s">
        <v>92</v>
      </c>
      <c r="K196" s="176"/>
      <c r="L196" s="177"/>
      <c r="M196" s="187"/>
      <c r="N196" s="187"/>
      <c r="O196" s="219"/>
      <c r="P196" s="5"/>
    </row>
    <row r="197" spans="1:16" ht="15" thickBot="1" x14ac:dyDescent="0.4">
      <c r="A197" s="294"/>
      <c r="B197" s="291"/>
      <c r="C197" s="366"/>
      <c r="D197" s="366"/>
      <c r="E197" s="189" t="s">
        <v>93</v>
      </c>
      <c r="F197" s="214"/>
      <c r="G197" s="199"/>
      <c r="H197" s="364"/>
      <c r="I197" s="366"/>
      <c r="J197" s="6" t="s">
        <v>93</v>
      </c>
      <c r="K197" s="217"/>
      <c r="L197" s="205"/>
      <c r="M197" s="192"/>
      <c r="N197" s="192"/>
      <c r="O197" s="206"/>
      <c r="P197" s="6"/>
    </row>
    <row r="198" spans="1:16" ht="26" x14ac:dyDescent="0.35">
      <c r="A198" s="295" t="s">
        <v>1823</v>
      </c>
      <c r="B198" s="289" t="s">
        <v>2910</v>
      </c>
      <c r="C198" s="220">
        <v>26</v>
      </c>
      <c r="D198" s="56"/>
      <c r="E198" s="220" t="s">
        <v>2911</v>
      </c>
      <c r="F198" s="169" t="s">
        <v>1822</v>
      </c>
      <c r="G198" s="168" t="s">
        <v>2910</v>
      </c>
      <c r="H198" s="14">
        <v>26</v>
      </c>
      <c r="I198" s="167"/>
      <c r="J198" s="2" t="s">
        <v>2912</v>
      </c>
      <c r="K198" s="170" t="s">
        <v>1820</v>
      </c>
      <c r="L198" s="171" t="s">
        <v>2910</v>
      </c>
      <c r="M198" s="179">
        <v>26</v>
      </c>
      <c r="N198" s="167"/>
      <c r="O198" s="2" t="s">
        <v>2913</v>
      </c>
      <c r="P198" s="2"/>
    </row>
    <row r="199" spans="1:16" x14ac:dyDescent="0.35">
      <c r="A199" s="293"/>
      <c r="B199" s="290"/>
      <c r="C199" s="372" t="s">
        <v>394</v>
      </c>
      <c r="D199" s="372"/>
      <c r="E199" s="222" t="s">
        <v>2914</v>
      </c>
      <c r="F199" s="174"/>
      <c r="G199" s="173"/>
      <c r="H199" s="363" t="s">
        <v>394</v>
      </c>
      <c r="I199" s="365"/>
      <c r="J199" s="5" t="s">
        <v>2914</v>
      </c>
      <c r="K199" s="176"/>
      <c r="L199" s="177"/>
      <c r="M199" s="365" t="s">
        <v>394</v>
      </c>
      <c r="N199" s="365"/>
      <c r="O199" s="5" t="s">
        <v>2914</v>
      </c>
      <c r="P199" s="5"/>
    </row>
    <row r="200" spans="1:16" x14ac:dyDescent="0.35">
      <c r="A200" s="293"/>
      <c r="B200" s="290"/>
      <c r="C200" s="372"/>
      <c r="D200" s="372"/>
      <c r="E200" s="222" t="s">
        <v>2915</v>
      </c>
      <c r="F200" s="174"/>
      <c r="G200" s="173"/>
      <c r="H200" s="363"/>
      <c r="I200" s="365"/>
      <c r="J200" s="5" t="s">
        <v>2915</v>
      </c>
      <c r="K200" s="176"/>
      <c r="L200" s="177"/>
      <c r="M200" s="365"/>
      <c r="N200" s="365"/>
      <c r="O200" s="5" t="s">
        <v>2915</v>
      </c>
      <c r="P200" s="5"/>
    </row>
    <row r="201" spans="1:16" x14ac:dyDescent="0.35">
      <c r="A201" s="293"/>
      <c r="B201" s="290"/>
      <c r="C201" s="372"/>
      <c r="D201" s="372"/>
      <c r="E201" s="222" t="s">
        <v>2916</v>
      </c>
      <c r="F201" s="174"/>
      <c r="G201" s="173"/>
      <c r="H201" s="363"/>
      <c r="I201" s="365"/>
      <c r="J201" s="5" t="s">
        <v>2916</v>
      </c>
      <c r="K201" s="176"/>
      <c r="L201" s="177"/>
      <c r="M201" s="365"/>
      <c r="N201" s="365"/>
      <c r="O201" s="5" t="s">
        <v>2916</v>
      </c>
      <c r="P201" s="5"/>
    </row>
    <row r="202" spans="1:16" ht="15" thickBot="1" x14ac:dyDescent="0.4">
      <c r="A202" s="294"/>
      <c r="B202" s="291"/>
      <c r="C202" s="373"/>
      <c r="D202" s="373"/>
      <c r="E202" s="224" t="s">
        <v>660</v>
      </c>
      <c r="F202" s="214"/>
      <c r="G202" s="199"/>
      <c r="H202" s="364"/>
      <c r="I202" s="366"/>
      <c r="J202" s="6" t="s">
        <v>660</v>
      </c>
      <c r="K202" s="217"/>
      <c r="L202" s="205"/>
      <c r="M202" s="366"/>
      <c r="N202" s="366"/>
      <c r="O202" s="6" t="s">
        <v>660</v>
      </c>
      <c r="P202" s="6"/>
    </row>
    <row r="203" spans="1:16" ht="26" x14ac:dyDescent="0.35">
      <c r="A203" s="289" t="s">
        <v>1418</v>
      </c>
      <c r="B203" s="290" t="s">
        <v>2917</v>
      </c>
      <c r="C203" s="296"/>
      <c r="D203" s="296"/>
      <c r="E203" s="296" t="s">
        <v>1418</v>
      </c>
      <c r="F203" s="169" t="s">
        <v>1788</v>
      </c>
      <c r="G203" s="168" t="s">
        <v>2917</v>
      </c>
      <c r="H203" s="14">
        <v>29</v>
      </c>
      <c r="I203" s="167"/>
      <c r="J203" s="2" t="s">
        <v>2918</v>
      </c>
      <c r="K203" s="170" t="s">
        <v>1786</v>
      </c>
      <c r="L203" s="171" t="s">
        <v>2917</v>
      </c>
      <c r="M203" s="179">
        <v>29</v>
      </c>
      <c r="N203" s="167"/>
      <c r="O203" s="2" t="s">
        <v>2919</v>
      </c>
      <c r="P203" s="2"/>
    </row>
    <row r="204" spans="1:16" x14ac:dyDescent="0.35">
      <c r="A204" s="290"/>
      <c r="B204" s="290" t="s">
        <v>2920</v>
      </c>
      <c r="C204" s="296"/>
      <c r="D204" s="296"/>
      <c r="E204" s="296"/>
      <c r="F204" s="174" t="s">
        <v>2921</v>
      </c>
      <c r="G204" s="173" t="s">
        <v>2920</v>
      </c>
      <c r="H204" s="8"/>
      <c r="I204" s="184" t="s">
        <v>99</v>
      </c>
      <c r="J204" s="5" t="s">
        <v>2922</v>
      </c>
      <c r="K204" s="176" t="s">
        <v>2923</v>
      </c>
      <c r="L204" s="177" t="s">
        <v>2920</v>
      </c>
      <c r="N204" s="184" t="s">
        <v>99</v>
      </c>
      <c r="O204" s="5" t="s">
        <v>2922</v>
      </c>
      <c r="P204" s="5"/>
    </row>
    <row r="205" spans="1:16" x14ac:dyDescent="0.35">
      <c r="A205" s="290"/>
      <c r="B205" s="290" t="s">
        <v>2924</v>
      </c>
      <c r="C205" s="296"/>
      <c r="D205" s="296"/>
      <c r="E205" s="296"/>
      <c r="F205" s="174" t="s">
        <v>2925</v>
      </c>
      <c r="G205" s="173" t="s">
        <v>2924</v>
      </c>
      <c r="H205" s="8"/>
      <c r="I205" s="184" t="s">
        <v>101</v>
      </c>
      <c r="J205" s="5" t="s">
        <v>2926</v>
      </c>
      <c r="K205" s="176" t="s">
        <v>2927</v>
      </c>
      <c r="L205" s="177" t="s">
        <v>2924</v>
      </c>
      <c r="N205" s="184" t="s">
        <v>101</v>
      </c>
      <c r="O205" s="5" t="s">
        <v>2926</v>
      </c>
      <c r="P205" s="5"/>
    </row>
    <row r="206" spans="1:16" x14ac:dyDescent="0.35">
      <c r="A206" s="290"/>
      <c r="B206" s="290" t="s">
        <v>2928</v>
      </c>
      <c r="C206" s="296"/>
      <c r="D206" s="296"/>
      <c r="E206" s="296"/>
      <c r="F206" s="174" t="s">
        <v>2929</v>
      </c>
      <c r="G206" s="173" t="s">
        <v>2928</v>
      </c>
      <c r="H206" s="8"/>
      <c r="I206" s="184" t="s">
        <v>103</v>
      </c>
      <c r="J206" s="5" t="s">
        <v>2930</v>
      </c>
      <c r="K206" s="176" t="s">
        <v>2931</v>
      </c>
      <c r="L206" s="177" t="s">
        <v>2928</v>
      </c>
      <c r="N206" s="184" t="s">
        <v>103</v>
      </c>
      <c r="O206" s="5" t="s">
        <v>2930</v>
      </c>
      <c r="P206" s="5"/>
    </row>
    <row r="207" spans="1:16" x14ac:dyDescent="0.35">
      <c r="A207" s="290"/>
      <c r="B207" s="290"/>
      <c r="C207" s="296"/>
      <c r="D207" s="296"/>
      <c r="E207" s="296"/>
      <c r="F207" s="174"/>
      <c r="G207" s="173"/>
      <c r="H207" s="363" t="s">
        <v>407</v>
      </c>
      <c r="I207" s="365"/>
      <c r="J207" s="5" t="s">
        <v>682</v>
      </c>
      <c r="K207" s="176"/>
      <c r="L207" s="177"/>
      <c r="M207" s="365" t="s">
        <v>407</v>
      </c>
      <c r="N207" s="365"/>
      <c r="O207" s="5" t="s">
        <v>682</v>
      </c>
      <c r="P207" s="5"/>
    </row>
    <row r="208" spans="1:16" x14ac:dyDescent="0.35">
      <c r="A208" s="290"/>
      <c r="B208" s="290"/>
      <c r="C208" s="296"/>
      <c r="D208" s="296"/>
      <c r="E208" s="296"/>
      <c r="F208" s="174"/>
      <c r="G208" s="173"/>
      <c r="H208" s="363"/>
      <c r="I208" s="365"/>
      <c r="J208" s="5" t="s">
        <v>2932</v>
      </c>
      <c r="K208" s="176"/>
      <c r="L208" s="177"/>
      <c r="M208" s="365"/>
      <c r="N208" s="365"/>
      <c r="O208" s="5" t="s">
        <v>2932</v>
      </c>
      <c r="P208" s="5"/>
    </row>
    <row r="209" spans="1:16" x14ac:dyDescent="0.35">
      <c r="A209" s="290"/>
      <c r="B209" s="290"/>
      <c r="C209" s="296"/>
      <c r="D209" s="296"/>
      <c r="E209" s="296"/>
      <c r="F209" s="174"/>
      <c r="G209" s="173"/>
      <c r="H209" s="363"/>
      <c r="I209" s="365"/>
      <c r="J209" s="5" t="s">
        <v>536</v>
      </c>
      <c r="K209" s="176"/>
      <c r="L209" s="177"/>
      <c r="M209" s="365"/>
      <c r="N209" s="365"/>
      <c r="O209" s="5" t="s">
        <v>536</v>
      </c>
      <c r="P209" s="5"/>
    </row>
    <row r="210" spans="1:16" ht="15" thickBot="1" x14ac:dyDescent="0.4">
      <c r="A210" s="291"/>
      <c r="B210" s="290"/>
      <c r="C210" s="296"/>
      <c r="D210" s="296"/>
      <c r="E210" s="296"/>
      <c r="F210" s="214"/>
      <c r="G210" s="199"/>
      <c r="H210" s="364"/>
      <c r="I210" s="366"/>
      <c r="J210" s="6" t="s">
        <v>605</v>
      </c>
      <c r="K210" s="217"/>
      <c r="L210" s="205"/>
      <c r="M210" s="366"/>
      <c r="N210" s="366"/>
      <c r="O210" s="6" t="s">
        <v>605</v>
      </c>
      <c r="P210" s="6"/>
    </row>
    <row r="211" spans="1:16" ht="26" x14ac:dyDescent="0.35">
      <c r="A211" s="367" t="s">
        <v>1762</v>
      </c>
      <c r="B211" s="289" t="s">
        <v>2933</v>
      </c>
      <c r="C211" s="370">
        <v>28</v>
      </c>
      <c r="D211" s="361"/>
      <c r="E211" s="179" t="s">
        <v>2934</v>
      </c>
      <c r="F211" s="169" t="s">
        <v>1761</v>
      </c>
      <c r="G211" s="168" t="s">
        <v>2933</v>
      </c>
      <c r="H211" s="371">
        <v>28</v>
      </c>
      <c r="I211" s="361"/>
      <c r="J211" s="2" t="s">
        <v>2935</v>
      </c>
      <c r="K211" s="170" t="s">
        <v>1759</v>
      </c>
      <c r="L211" s="171" t="s">
        <v>2933</v>
      </c>
      <c r="M211" s="370">
        <v>28</v>
      </c>
      <c r="N211" s="361"/>
      <c r="O211" s="2" t="s">
        <v>2936</v>
      </c>
      <c r="P211" s="2"/>
    </row>
    <row r="212" spans="1:16" x14ac:dyDescent="0.35">
      <c r="A212" s="368"/>
      <c r="B212" s="290"/>
      <c r="C212" s="365"/>
      <c r="D212" s="362"/>
      <c r="E212" s="227" t="s">
        <v>1293</v>
      </c>
      <c r="F212" s="174"/>
      <c r="G212" s="173"/>
      <c r="H212" s="363"/>
      <c r="I212" s="362"/>
      <c r="J212" s="27" t="s">
        <v>1293</v>
      </c>
      <c r="K212" s="176"/>
      <c r="L212" s="177"/>
      <c r="M212" s="365"/>
      <c r="N212" s="362"/>
      <c r="O212" s="27" t="s">
        <v>1293</v>
      </c>
      <c r="P212" s="27"/>
    </row>
    <row r="213" spans="1:16" x14ac:dyDescent="0.35">
      <c r="A213" s="368"/>
      <c r="B213" s="290"/>
      <c r="D213" s="184" t="s">
        <v>99</v>
      </c>
      <c r="E213" s="184" t="s">
        <v>2937</v>
      </c>
      <c r="F213" s="174"/>
      <c r="G213" s="173"/>
      <c r="H213" s="8"/>
      <c r="I213" s="184" t="s">
        <v>99</v>
      </c>
      <c r="J213" s="5" t="s">
        <v>2937</v>
      </c>
      <c r="K213" s="176"/>
      <c r="L213" s="177"/>
      <c r="N213" s="184" t="s">
        <v>99</v>
      </c>
      <c r="O213" s="5" t="s">
        <v>2937</v>
      </c>
      <c r="P213" s="5"/>
    </row>
    <row r="214" spans="1:16" x14ac:dyDescent="0.35">
      <c r="A214" s="368"/>
      <c r="B214" s="290"/>
      <c r="D214" s="184" t="s">
        <v>101</v>
      </c>
      <c r="E214" s="184" t="s">
        <v>2938</v>
      </c>
      <c r="F214" s="174"/>
      <c r="G214" s="173"/>
      <c r="H214" s="8"/>
      <c r="I214" s="184" t="s">
        <v>101</v>
      </c>
      <c r="J214" s="5" t="s">
        <v>2938</v>
      </c>
      <c r="K214" s="176"/>
      <c r="L214" s="177"/>
      <c r="N214" s="184" t="s">
        <v>101</v>
      </c>
      <c r="O214" s="5" t="s">
        <v>2938</v>
      </c>
      <c r="P214" s="5"/>
    </row>
    <row r="215" spans="1:16" ht="15" thickBot="1" x14ac:dyDescent="0.4">
      <c r="A215" s="369"/>
      <c r="B215" s="291"/>
      <c r="C215" s="189"/>
      <c r="D215" s="189" t="s">
        <v>103</v>
      </c>
      <c r="E215" s="189" t="s">
        <v>2939</v>
      </c>
      <c r="F215" s="214"/>
      <c r="G215" s="199"/>
      <c r="H215" s="12"/>
      <c r="I215" s="189" t="s">
        <v>103</v>
      </c>
      <c r="J215" s="6" t="s">
        <v>2939</v>
      </c>
      <c r="K215" s="217"/>
      <c r="L215" s="205"/>
      <c r="M215" s="189"/>
      <c r="N215" s="189" t="s">
        <v>103</v>
      </c>
      <c r="O215" s="6" t="s">
        <v>2939</v>
      </c>
      <c r="P215" s="6"/>
    </row>
    <row r="216" spans="1:16" s="43" customFormat="1" ht="15" thickBot="1" x14ac:dyDescent="0.4">
      <c r="A216" s="307" t="s">
        <v>2940</v>
      </c>
      <c r="B216" s="308"/>
      <c r="C216" s="245"/>
      <c r="D216" s="245"/>
      <c r="E216" s="246" t="s">
        <v>2941</v>
      </c>
      <c r="F216" s="247" t="s">
        <v>2942</v>
      </c>
      <c r="G216" s="248"/>
      <c r="H216" s="249"/>
      <c r="I216" s="245"/>
      <c r="J216" s="250" t="s">
        <v>2941</v>
      </c>
      <c r="K216" s="251" t="s">
        <v>2943</v>
      </c>
      <c r="L216" s="252"/>
      <c r="M216" s="246"/>
      <c r="N216" s="245"/>
      <c r="O216" s="250" t="s">
        <v>2941</v>
      </c>
      <c r="P216" s="250"/>
    </row>
  </sheetData>
  <mergeCells count="171">
    <mergeCell ref="C2:C10"/>
    <mergeCell ref="D2:D10"/>
    <mergeCell ref="H2:H10"/>
    <mergeCell ref="I2:I10"/>
    <mergeCell ref="M2:M10"/>
    <mergeCell ref="N2:N10"/>
    <mergeCell ref="A11:A14"/>
    <mergeCell ref="F11:F14"/>
    <mergeCell ref="K11:K14"/>
    <mergeCell ref="H12:H14"/>
    <mergeCell ref="I12:I14"/>
    <mergeCell ref="A15:A17"/>
    <mergeCell ref="F15:F17"/>
    <mergeCell ref="K15:K17"/>
    <mergeCell ref="C16:C17"/>
    <mergeCell ref="D16:D17"/>
    <mergeCell ref="H16:H17"/>
    <mergeCell ref="I16:I17"/>
    <mergeCell ref="M16:M17"/>
    <mergeCell ref="N16:N17"/>
    <mergeCell ref="C24:C25"/>
    <mergeCell ref="D24:D25"/>
    <mergeCell ref="H24:H25"/>
    <mergeCell ref="I24:I25"/>
    <mergeCell ref="M24:M25"/>
    <mergeCell ref="N24:N25"/>
    <mergeCell ref="A41:A42"/>
    <mergeCell ref="F41:F42"/>
    <mergeCell ref="K43:K44"/>
    <mergeCell ref="C46:C47"/>
    <mergeCell ref="D46:D47"/>
    <mergeCell ref="H46:H47"/>
    <mergeCell ref="I46:I47"/>
    <mergeCell ref="M27:M28"/>
    <mergeCell ref="N27:N28"/>
    <mergeCell ref="M30:M31"/>
    <mergeCell ref="M33:M34"/>
    <mergeCell ref="A39:A40"/>
    <mergeCell ref="F39:F40"/>
    <mergeCell ref="A26:A28"/>
    <mergeCell ref="F26:F28"/>
    <mergeCell ref="K26:K28"/>
    <mergeCell ref="C27:C28"/>
    <mergeCell ref="D27:D28"/>
    <mergeCell ref="H27:H28"/>
    <mergeCell ref="I27:I28"/>
    <mergeCell ref="H56:H58"/>
    <mergeCell ref="I56:I58"/>
    <mergeCell ref="M56:M58"/>
    <mergeCell ref="N56:N58"/>
    <mergeCell ref="C60:C61"/>
    <mergeCell ref="D60:D61"/>
    <mergeCell ref="H60:H61"/>
    <mergeCell ref="I60:I61"/>
    <mergeCell ref="M46:M47"/>
    <mergeCell ref="N46:N47"/>
    <mergeCell ref="C49:C50"/>
    <mergeCell ref="D49:D50"/>
    <mergeCell ref="H49:H50"/>
    <mergeCell ref="I49:I50"/>
    <mergeCell ref="M64:M65"/>
    <mergeCell ref="N64:N65"/>
    <mergeCell ref="C80:C81"/>
    <mergeCell ref="D80:D81"/>
    <mergeCell ref="H80:H81"/>
    <mergeCell ref="I80:I81"/>
    <mergeCell ref="M80:M81"/>
    <mergeCell ref="N80:N81"/>
    <mergeCell ref="C62:C63"/>
    <mergeCell ref="D62:D63"/>
    <mergeCell ref="C64:C65"/>
    <mergeCell ref="D64:D65"/>
    <mergeCell ref="H64:H65"/>
    <mergeCell ref="I64:I65"/>
    <mergeCell ref="C96:C97"/>
    <mergeCell ref="D96:D97"/>
    <mergeCell ref="H96:H97"/>
    <mergeCell ref="I96:I97"/>
    <mergeCell ref="M96:M97"/>
    <mergeCell ref="N96:N97"/>
    <mergeCell ref="C91:C94"/>
    <mergeCell ref="D91:D94"/>
    <mergeCell ref="H91:H94"/>
    <mergeCell ref="I91:I94"/>
    <mergeCell ref="M91:M94"/>
    <mergeCell ref="N91:N94"/>
    <mergeCell ref="C108:C110"/>
    <mergeCell ref="D108:D110"/>
    <mergeCell ref="H108:H110"/>
    <mergeCell ref="I108:I110"/>
    <mergeCell ref="M108:M110"/>
    <mergeCell ref="N108:N110"/>
    <mergeCell ref="C99:C101"/>
    <mergeCell ref="D99:D101"/>
    <mergeCell ref="H99:H101"/>
    <mergeCell ref="I99:I101"/>
    <mergeCell ref="M99:M101"/>
    <mergeCell ref="N99:N101"/>
    <mergeCell ref="H112:H114"/>
    <mergeCell ref="I112:I114"/>
    <mergeCell ref="M112:M114"/>
    <mergeCell ref="N112:N114"/>
    <mergeCell ref="C124:C125"/>
    <mergeCell ref="D124:D125"/>
    <mergeCell ref="H124:H125"/>
    <mergeCell ref="I124:I125"/>
    <mergeCell ref="M124:M125"/>
    <mergeCell ref="N124:N125"/>
    <mergeCell ref="M130:M132"/>
    <mergeCell ref="N130:N132"/>
    <mergeCell ref="C133:C134"/>
    <mergeCell ref="D133:D134"/>
    <mergeCell ref="H133:H134"/>
    <mergeCell ref="I133:I134"/>
    <mergeCell ref="M133:M134"/>
    <mergeCell ref="N133:N134"/>
    <mergeCell ref="C127:C129"/>
    <mergeCell ref="D127:D129"/>
    <mergeCell ref="H127:H129"/>
    <mergeCell ref="I127:I129"/>
    <mergeCell ref="C130:C132"/>
    <mergeCell ref="D130:D132"/>
    <mergeCell ref="H130:H132"/>
    <mergeCell ref="I130:I132"/>
    <mergeCell ref="F165:F166"/>
    <mergeCell ref="K167:K169"/>
    <mergeCell ref="M168:M169"/>
    <mergeCell ref="N168:N169"/>
    <mergeCell ref="C176:C177"/>
    <mergeCell ref="D176:D177"/>
    <mergeCell ref="H176:H177"/>
    <mergeCell ref="I176:I177"/>
    <mergeCell ref="M176:M177"/>
    <mergeCell ref="N176:N177"/>
    <mergeCell ref="C187:C191"/>
    <mergeCell ref="D187:D191"/>
    <mergeCell ref="H187:H191"/>
    <mergeCell ref="I187:I191"/>
    <mergeCell ref="M187:M191"/>
    <mergeCell ref="N187:N191"/>
    <mergeCell ref="C184:C185"/>
    <mergeCell ref="D184:D185"/>
    <mergeCell ref="H184:H185"/>
    <mergeCell ref="I184:I185"/>
    <mergeCell ref="M184:M185"/>
    <mergeCell ref="N184:N185"/>
    <mergeCell ref="C199:C202"/>
    <mergeCell ref="D199:D202"/>
    <mergeCell ref="H199:H202"/>
    <mergeCell ref="I199:I202"/>
    <mergeCell ref="M199:M202"/>
    <mergeCell ref="N199:N202"/>
    <mergeCell ref="C192:C193"/>
    <mergeCell ref="D192:D193"/>
    <mergeCell ref="H192:H193"/>
    <mergeCell ref="I192:I193"/>
    <mergeCell ref="C196:C197"/>
    <mergeCell ref="D196:D197"/>
    <mergeCell ref="H196:H197"/>
    <mergeCell ref="I196:I197"/>
    <mergeCell ref="N211:N212"/>
    <mergeCell ref="H207:H210"/>
    <mergeCell ref="I207:I210"/>
    <mergeCell ref="M207:M210"/>
    <mergeCell ref="N207:N210"/>
    <mergeCell ref="A211:A215"/>
    <mergeCell ref="C211:C212"/>
    <mergeCell ref="D211:D212"/>
    <mergeCell ref="H211:H212"/>
    <mergeCell ref="I211:I212"/>
    <mergeCell ref="M211:M21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6ADEB-F57F-4DAB-8F18-862172E15AF4}">
  <dimension ref="A1:T484"/>
  <sheetViews>
    <sheetView topLeftCell="C1" zoomScale="57" zoomScaleNormal="57" workbookViewId="0">
      <selection activeCell="C3" sqref="C3"/>
    </sheetView>
  </sheetViews>
  <sheetFormatPr defaultColWidth="0" defaultRowHeight="0" customHeight="1" zeroHeight="1" x14ac:dyDescent="0.35"/>
  <cols>
    <col min="1" max="1" width="15.54296875" style="32" customWidth="1"/>
    <col min="2" max="2" width="17.54296875" style="32" customWidth="1"/>
    <col min="3" max="3" width="15.54296875" style="31" customWidth="1"/>
    <col min="4" max="4" width="5.54296875" style="31" customWidth="1"/>
    <col min="5" max="5" width="7.54296875" style="31" customWidth="1"/>
    <col min="6" max="6" width="61.26953125" style="31" customWidth="1"/>
    <col min="7" max="7" width="15.54296875" style="31" customWidth="1"/>
    <col min="8" max="8" width="17.54296875" style="32" customWidth="1"/>
    <col min="9" max="9" width="15.54296875" style="31" customWidth="1"/>
    <col min="10" max="10" width="5.54296875" style="31" customWidth="1"/>
    <col min="11" max="11" width="7.54296875" style="31" customWidth="1"/>
    <col min="12" max="12" width="62" style="31" customWidth="1"/>
    <col min="13" max="13" width="15.54296875" style="31" customWidth="1"/>
    <col min="14" max="14" width="17.54296875" style="31" customWidth="1"/>
    <col min="15" max="15" width="15.54296875" style="31" customWidth="1"/>
    <col min="16" max="16" width="5.54296875" style="31" customWidth="1"/>
    <col min="17" max="17" width="7.54296875" style="31" customWidth="1"/>
    <col min="18" max="18" width="61.26953125" style="31" customWidth="1"/>
    <col min="19" max="19" width="67" style="31" customWidth="1"/>
    <col min="20" max="20" width="9.1796875" style="31" customWidth="1"/>
    <col min="21" max="16384" width="9.1796875" style="31" hidden="1"/>
  </cols>
  <sheetData>
    <row r="1" spans="1:19" ht="29.15" customHeight="1" thickBot="1" x14ac:dyDescent="0.4">
      <c r="C1" s="37"/>
    </row>
    <row r="2" spans="1:19" s="159" customFormat="1" ht="29.15" customHeight="1" thickBot="1" x14ac:dyDescent="0.4">
      <c r="A2" s="253" t="s">
        <v>2379</v>
      </c>
      <c r="B2" s="253" t="s">
        <v>2376</v>
      </c>
      <c r="C2" s="313" t="s">
        <v>2375</v>
      </c>
      <c r="D2" s="314" t="s">
        <v>2</v>
      </c>
      <c r="E2" s="314" t="s">
        <v>3</v>
      </c>
      <c r="F2" s="315" t="s">
        <v>2378</v>
      </c>
      <c r="G2" s="162" t="str">
        <f>A2</f>
        <v>NewQuestionNumber</v>
      </c>
      <c r="H2" s="161" t="s">
        <v>2376</v>
      </c>
      <c r="I2" s="316" t="s">
        <v>2375</v>
      </c>
      <c r="J2" s="316" t="s">
        <v>2</v>
      </c>
      <c r="K2" s="316" t="s">
        <v>3</v>
      </c>
      <c r="L2" s="317" t="s">
        <v>2377</v>
      </c>
      <c r="M2" s="160" t="str">
        <f>G2</f>
        <v>NewQuestionNumber</v>
      </c>
      <c r="N2" s="160" t="s">
        <v>2376</v>
      </c>
      <c r="O2" s="318" t="s">
        <v>2375</v>
      </c>
      <c r="P2" s="319" t="s">
        <v>2</v>
      </c>
      <c r="Q2" s="319" t="s">
        <v>3</v>
      </c>
      <c r="R2" s="320" t="s">
        <v>2374</v>
      </c>
      <c r="S2" s="321" t="s">
        <v>5</v>
      </c>
    </row>
    <row r="3" spans="1:19" ht="143.15" customHeight="1" x14ac:dyDescent="0.35">
      <c r="A3" s="407" t="s">
        <v>2373</v>
      </c>
      <c r="B3" s="254" t="s">
        <v>7</v>
      </c>
      <c r="C3" s="33" t="s">
        <v>2368</v>
      </c>
      <c r="D3" s="37"/>
      <c r="E3" s="37"/>
      <c r="F3" s="72" t="s">
        <v>2372</v>
      </c>
      <c r="G3" s="413" t="s">
        <v>2371</v>
      </c>
      <c r="H3" s="58" t="s">
        <v>7</v>
      </c>
      <c r="I3" s="57" t="s">
        <v>2368</v>
      </c>
      <c r="J3" s="57"/>
      <c r="K3" s="57"/>
      <c r="L3" s="158" t="s">
        <v>2370</v>
      </c>
      <c r="M3" s="118" t="s">
        <v>2369</v>
      </c>
      <c r="N3" s="118" t="s">
        <v>7</v>
      </c>
      <c r="O3" s="74" t="s">
        <v>2368</v>
      </c>
      <c r="P3" s="73"/>
      <c r="Q3" s="73"/>
      <c r="R3" s="157" t="s">
        <v>2367</v>
      </c>
      <c r="S3" s="157"/>
    </row>
    <row r="4" spans="1:19" ht="101.5" customHeight="1" thickBot="1" x14ac:dyDescent="0.4">
      <c r="A4" s="409"/>
      <c r="B4" s="255"/>
      <c r="C4" s="35"/>
      <c r="D4" s="35"/>
      <c r="E4" s="35"/>
      <c r="F4" s="156" t="s">
        <v>2366</v>
      </c>
      <c r="G4" s="415"/>
      <c r="H4" s="45"/>
      <c r="I4" s="64"/>
      <c r="J4" s="64"/>
      <c r="K4" s="64"/>
      <c r="L4" s="155" t="s">
        <v>2366</v>
      </c>
      <c r="M4" s="109"/>
      <c r="N4" s="109"/>
      <c r="O4" s="41"/>
      <c r="P4" s="40"/>
      <c r="Q4" s="40"/>
      <c r="R4" s="154" t="s">
        <v>2366</v>
      </c>
      <c r="S4" s="154"/>
    </row>
    <row r="5" spans="1:19" ht="46" customHeight="1" x14ac:dyDescent="0.35">
      <c r="A5" s="407" t="s">
        <v>2365</v>
      </c>
      <c r="B5" s="254" t="s">
        <v>2361</v>
      </c>
      <c r="C5" s="33"/>
      <c r="D5" s="33">
        <v>0</v>
      </c>
      <c r="E5" s="33"/>
      <c r="F5" s="33" t="s">
        <v>2363</v>
      </c>
      <c r="G5" s="413" t="s">
        <v>2364</v>
      </c>
      <c r="H5" s="58" t="s">
        <v>2361</v>
      </c>
      <c r="I5" s="33"/>
      <c r="J5" s="33">
        <v>0</v>
      </c>
      <c r="K5" s="33"/>
      <c r="L5" s="33" t="s">
        <v>2363</v>
      </c>
      <c r="M5" s="118" t="s">
        <v>2362</v>
      </c>
      <c r="N5" s="113" t="s">
        <v>2361</v>
      </c>
      <c r="O5" s="49"/>
      <c r="P5" s="33">
        <v>0</v>
      </c>
      <c r="Q5" s="37"/>
      <c r="R5" s="48" t="s">
        <v>2360</v>
      </c>
      <c r="S5" s="54"/>
    </row>
    <row r="6" spans="1:19" ht="29.15" customHeight="1" x14ac:dyDescent="0.35">
      <c r="A6" s="408"/>
      <c r="B6" s="256"/>
      <c r="C6" s="33"/>
      <c r="D6" s="33" t="s">
        <v>2359</v>
      </c>
      <c r="E6" s="37"/>
      <c r="F6" s="33" t="s">
        <v>92</v>
      </c>
      <c r="G6" s="414"/>
      <c r="H6" s="51"/>
      <c r="I6" s="43"/>
      <c r="J6" s="33" t="s">
        <v>2359</v>
      </c>
      <c r="K6" s="43"/>
      <c r="L6" s="33" t="s">
        <v>92</v>
      </c>
      <c r="M6" s="113"/>
      <c r="N6" s="113"/>
      <c r="O6" s="49"/>
      <c r="P6" s="33" t="s">
        <v>2359</v>
      </c>
      <c r="Q6" s="37"/>
      <c r="R6" s="48" t="s">
        <v>92</v>
      </c>
      <c r="S6" s="54"/>
    </row>
    <row r="7" spans="1:19" ht="29.15" customHeight="1" thickBot="1" x14ac:dyDescent="0.4">
      <c r="A7" s="409"/>
      <c r="B7" s="255"/>
      <c r="C7" s="35"/>
      <c r="D7" s="35"/>
      <c r="E7" s="35"/>
      <c r="F7" s="35" t="s">
        <v>2358</v>
      </c>
      <c r="G7" s="415"/>
      <c r="H7" s="45"/>
      <c r="I7" s="64"/>
      <c r="J7" s="64"/>
      <c r="K7" s="64"/>
      <c r="L7" s="64" t="s">
        <v>2358</v>
      </c>
      <c r="M7" s="109"/>
      <c r="N7" s="109"/>
      <c r="O7" s="41"/>
      <c r="P7" s="40"/>
      <c r="Q7" s="40"/>
      <c r="R7" s="39" t="s">
        <v>2358</v>
      </c>
      <c r="S7" s="60"/>
    </row>
    <row r="8" spans="1:19" ht="93" customHeight="1" x14ac:dyDescent="0.35">
      <c r="A8" s="407" t="s">
        <v>2357</v>
      </c>
      <c r="B8" s="254" t="s">
        <v>2352</v>
      </c>
      <c r="C8" s="93" t="s">
        <v>2351</v>
      </c>
      <c r="D8" s="33">
        <v>1</v>
      </c>
      <c r="E8" s="37"/>
      <c r="F8" s="33" t="s">
        <v>2356</v>
      </c>
      <c r="G8" s="404" t="s">
        <v>2355</v>
      </c>
      <c r="H8" s="58" t="s">
        <v>2352</v>
      </c>
      <c r="I8" s="93" t="s">
        <v>2351</v>
      </c>
      <c r="J8" s="33">
        <v>1</v>
      </c>
      <c r="K8" s="33"/>
      <c r="L8" s="33" t="s">
        <v>2354</v>
      </c>
      <c r="M8" s="55" t="s">
        <v>2353</v>
      </c>
      <c r="N8" s="50" t="s">
        <v>2352</v>
      </c>
      <c r="O8" s="78" t="s">
        <v>2351</v>
      </c>
      <c r="P8" s="33">
        <v>1</v>
      </c>
      <c r="Q8" s="37"/>
      <c r="R8" s="48" t="s">
        <v>2350</v>
      </c>
      <c r="S8" s="54" t="s">
        <v>2349</v>
      </c>
    </row>
    <row r="9" spans="1:19" ht="29.15" customHeight="1" x14ac:dyDescent="0.35">
      <c r="A9" s="408"/>
      <c r="B9" s="256"/>
      <c r="C9" s="397"/>
      <c r="D9" s="395" t="s">
        <v>19</v>
      </c>
      <c r="E9" s="395"/>
      <c r="F9" s="33" t="s">
        <v>92</v>
      </c>
      <c r="G9" s="405"/>
      <c r="H9" s="51"/>
      <c r="I9" s="421"/>
      <c r="J9" s="395" t="s">
        <v>19</v>
      </c>
      <c r="K9" s="421"/>
      <c r="L9" s="33" t="s">
        <v>92</v>
      </c>
      <c r="M9" s="50"/>
      <c r="N9" s="50"/>
      <c r="O9" s="49"/>
      <c r="P9" s="33" t="s">
        <v>19</v>
      </c>
      <c r="Q9" s="37"/>
      <c r="R9" s="48" t="s">
        <v>92</v>
      </c>
      <c r="S9" s="54"/>
    </row>
    <row r="10" spans="1:19" ht="29.15" customHeight="1" thickBot="1" x14ac:dyDescent="0.4">
      <c r="A10" s="409"/>
      <c r="B10" s="255"/>
      <c r="C10" s="398"/>
      <c r="D10" s="396"/>
      <c r="E10" s="396"/>
      <c r="F10" s="35" t="s">
        <v>2348</v>
      </c>
      <c r="G10" s="406"/>
      <c r="H10" s="45"/>
      <c r="I10" s="422"/>
      <c r="J10" s="425"/>
      <c r="K10" s="422"/>
      <c r="L10" s="64" t="s">
        <v>2347</v>
      </c>
      <c r="M10" s="42"/>
      <c r="N10" s="42"/>
      <c r="O10" s="41"/>
      <c r="P10" s="35"/>
      <c r="Q10" s="40"/>
      <c r="R10" s="39" t="s">
        <v>2346</v>
      </c>
      <c r="S10" s="60"/>
    </row>
    <row r="11" spans="1:19" ht="29.15" customHeight="1" thickTop="1" x14ac:dyDescent="0.35">
      <c r="A11" s="254" t="s">
        <v>2345</v>
      </c>
      <c r="B11" s="254" t="s">
        <v>2340</v>
      </c>
      <c r="C11" s="399"/>
      <c r="D11" s="400" t="s">
        <v>2339</v>
      </c>
      <c r="E11" s="401"/>
      <c r="F11" s="33" t="s">
        <v>2344</v>
      </c>
      <c r="G11" s="59" t="s">
        <v>2343</v>
      </c>
      <c r="H11" s="58" t="s">
        <v>2340</v>
      </c>
      <c r="I11" s="426"/>
      <c r="J11" s="426" t="s">
        <v>2339</v>
      </c>
      <c r="K11" s="426"/>
      <c r="L11" s="33" t="s">
        <v>2342</v>
      </c>
      <c r="M11" s="55" t="s">
        <v>2341</v>
      </c>
      <c r="N11" s="50" t="s">
        <v>2340</v>
      </c>
      <c r="O11" s="49"/>
      <c r="P11" s="33" t="s">
        <v>2339</v>
      </c>
      <c r="Q11" s="37"/>
      <c r="R11" s="48" t="s">
        <v>2338</v>
      </c>
      <c r="S11" s="54"/>
    </row>
    <row r="12" spans="1:19" ht="29.15" customHeight="1" x14ac:dyDescent="0.35">
      <c r="A12" s="256"/>
      <c r="B12" s="256"/>
      <c r="C12" s="397"/>
      <c r="D12" s="395"/>
      <c r="E12" s="402"/>
      <c r="F12" s="72" t="s">
        <v>1293</v>
      </c>
      <c r="G12" s="52"/>
      <c r="H12" s="51"/>
      <c r="I12" s="395"/>
      <c r="J12" s="395"/>
      <c r="K12" s="395"/>
      <c r="L12" s="72" t="s">
        <v>1293</v>
      </c>
      <c r="M12" s="50"/>
      <c r="N12" s="50"/>
      <c r="O12" s="49"/>
      <c r="P12" s="33"/>
      <c r="Q12" s="37"/>
      <c r="R12" s="71" t="s">
        <v>1293</v>
      </c>
      <c r="S12" s="70"/>
    </row>
    <row r="13" spans="1:19" ht="29.15" customHeight="1" x14ac:dyDescent="0.35">
      <c r="A13" s="256"/>
      <c r="B13" s="256"/>
      <c r="C13" s="33"/>
      <c r="D13" s="37"/>
      <c r="E13" s="37"/>
      <c r="F13" s="151" t="s">
        <v>2325</v>
      </c>
      <c r="G13" s="52"/>
      <c r="H13" s="51"/>
      <c r="I13" s="43"/>
      <c r="J13" s="43"/>
      <c r="K13" s="43"/>
      <c r="L13" s="151" t="s">
        <v>2325</v>
      </c>
      <c r="M13" s="50"/>
      <c r="N13" s="50"/>
      <c r="O13" s="49"/>
      <c r="P13" s="37"/>
      <c r="Q13" s="37"/>
      <c r="R13" s="153" t="s">
        <v>2325</v>
      </c>
      <c r="S13" s="152"/>
    </row>
    <row r="14" spans="1:19" ht="29.15" customHeight="1" x14ac:dyDescent="0.35">
      <c r="A14" s="256"/>
      <c r="B14" s="256"/>
      <c r="C14" s="151"/>
      <c r="D14" s="37"/>
      <c r="E14" s="33" t="s">
        <v>99</v>
      </c>
      <c r="F14" s="33" t="s">
        <v>2324</v>
      </c>
      <c r="G14" s="52"/>
      <c r="H14" s="51"/>
      <c r="I14" s="43"/>
      <c r="J14" s="43"/>
      <c r="K14" s="33" t="s">
        <v>99</v>
      </c>
      <c r="L14" s="33" t="s">
        <v>2324</v>
      </c>
      <c r="M14" s="50"/>
      <c r="N14" s="50"/>
      <c r="O14" s="49"/>
      <c r="P14" s="37"/>
      <c r="Q14" s="33" t="s">
        <v>99</v>
      </c>
      <c r="R14" s="48" t="s">
        <v>2324</v>
      </c>
      <c r="S14" s="54"/>
    </row>
    <row r="15" spans="1:19" ht="29.15" customHeight="1" x14ac:dyDescent="0.35">
      <c r="A15" s="256"/>
      <c r="B15" s="256"/>
      <c r="C15" s="33"/>
      <c r="D15" s="37"/>
      <c r="E15" s="33" t="s">
        <v>101</v>
      </c>
      <c r="F15" s="33" t="s">
        <v>2323</v>
      </c>
      <c r="G15" s="52"/>
      <c r="H15" s="51"/>
      <c r="I15" s="43"/>
      <c r="J15" s="43"/>
      <c r="K15" s="33" t="s">
        <v>101</v>
      </c>
      <c r="L15" s="33" t="s">
        <v>2323</v>
      </c>
      <c r="M15" s="50"/>
      <c r="N15" s="50"/>
      <c r="O15" s="49"/>
      <c r="P15" s="37"/>
      <c r="Q15" s="33" t="s">
        <v>101</v>
      </c>
      <c r="R15" s="48" t="s">
        <v>2323</v>
      </c>
      <c r="S15" s="54"/>
    </row>
    <row r="16" spans="1:19" ht="29.15" customHeight="1" x14ac:dyDescent="0.35">
      <c r="A16" s="256" t="s">
        <v>2337</v>
      </c>
      <c r="B16" s="256"/>
      <c r="C16" s="33"/>
      <c r="D16" s="37"/>
      <c r="E16" s="33" t="s">
        <v>103</v>
      </c>
      <c r="F16" s="33" t="s">
        <v>2311</v>
      </c>
      <c r="G16" s="52" t="s">
        <v>2336</v>
      </c>
      <c r="H16" s="51"/>
      <c r="I16" s="43"/>
      <c r="J16" s="43"/>
      <c r="K16" s="33" t="s">
        <v>103</v>
      </c>
      <c r="L16" s="33" t="s">
        <v>2311</v>
      </c>
      <c r="M16" s="50" t="s">
        <v>2335</v>
      </c>
      <c r="N16" s="50"/>
      <c r="O16" s="49"/>
      <c r="P16" s="37"/>
      <c r="Q16" s="33" t="s">
        <v>103</v>
      </c>
      <c r="R16" s="48" t="s">
        <v>2311</v>
      </c>
      <c r="S16" s="54"/>
    </row>
    <row r="17" spans="1:19" ht="29.15" customHeight="1" x14ac:dyDescent="0.35">
      <c r="A17" s="256"/>
      <c r="B17" s="256"/>
      <c r="C17" s="33"/>
      <c r="D17" s="37"/>
      <c r="E17" s="37"/>
      <c r="F17" s="151" t="s">
        <v>2319</v>
      </c>
      <c r="G17" s="52"/>
      <c r="H17" s="51"/>
      <c r="I17" s="43"/>
      <c r="J17" s="43"/>
      <c r="K17" s="43"/>
      <c r="L17" s="151" t="s">
        <v>2319</v>
      </c>
      <c r="M17" s="50"/>
      <c r="N17" s="50"/>
      <c r="O17" s="49"/>
      <c r="P17" s="37"/>
      <c r="Q17" s="37"/>
      <c r="R17" s="153" t="s">
        <v>2319</v>
      </c>
      <c r="S17" s="152"/>
    </row>
    <row r="18" spans="1:19" ht="29.15" customHeight="1" x14ac:dyDescent="0.35">
      <c r="A18" s="256"/>
      <c r="B18" s="256"/>
      <c r="C18" s="151"/>
      <c r="D18" s="37"/>
      <c r="E18" s="33" t="s">
        <v>105</v>
      </c>
      <c r="F18" s="33" t="s">
        <v>2318</v>
      </c>
      <c r="G18" s="52"/>
      <c r="H18" s="51"/>
      <c r="I18" s="43"/>
      <c r="J18" s="43"/>
      <c r="K18" s="33" t="s">
        <v>105</v>
      </c>
      <c r="L18" s="33" t="s">
        <v>2318</v>
      </c>
      <c r="M18" s="50"/>
      <c r="N18" s="50"/>
      <c r="O18" s="49"/>
      <c r="P18" s="37"/>
      <c r="Q18" s="33" t="s">
        <v>105</v>
      </c>
      <c r="R18" s="48" t="s">
        <v>2318</v>
      </c>
      <c r="S18" s="54"/>
    </row>
    <row r="19" spans="1:19" ht="29.15" customHeight="1" x14ac:dyDescent="0.35">
      <c r="A19" s="256"/>
      <c r="B19" s="256"/>
      <c r="C19" s="33"/>
      <c r="D19" s="37"/>
      <c r="E19" s="33" t="s">
        <v>108</v>
      </c>
      <c r="F19" s="33" t="s">
        <v>2317</v>
      </c>
      <c r="G19" s="52"/>
      <c r="H19" s="51"/>
      <c r="I19" s="43"/>
      <c r="J19" s="43"/>
      <c r="K19" s="33" t="s">
        <v>108</v>
      </c>
      <c r="L19" s="33" t="s">
        <v>2317</v>
      </c>
      <c r="M19" s="50"/>
      <c r="N19" s="50"/>
      <c r="O19" s="49"/>
      <c r="P19" s="37"/>
      <c r="Q19" s="33" t="s">
        <v>108</v>
      </c>
      <c r="R19" s="48" t="s">
        <v>2317</v>
      </c>
      <c r="S19" s="54"/>
    </row>
    <row r="20" spans="1:19" ht="29.15" customHeight="1" x14ac:dyDescent="0.35">
      <c r="A20" s="256"/>
      <c r="B20" s="256"/>
      <c r="C20" s="33"/>
      <c r="D20" s="37"/>
      <c r="E20" s="33" t="s">
        <v>156</v>
      </c>
      <c r="F20" s="33" t="s">
        <v>2316</v>
      </c>
      <c r="G20" s="52"/>
      <c r="H20" s="51"/>
      <c r="I20" s="43"/>
      <c r="J20" s="43"/>
      <c r="K20" s="33" t="s">
        <v>156</v>
      </c>
      <c r="L20" s="33" t="s">
        <v>2316</v>
      </c>
      <c r="M20" s="50"/>
      <c r="N20" s="50"/>
      <c r="O20" s="49"/>
      <c r="P20" s="37"/>
      <c r="Q20" s="33" t="s">
        <v>156</v>
      </c>
      <c r="R20" s="48" t="s">
        <v>2316</v>
      </c>
      <c r="S20" s="54"/>
    </row>
    <row r="21" spans="1:19" ht="29.15" customHeight="1" x14ac:dyDescent="0.35">
      <c r="A21" s="256"/>
      <c r="B21" s="256"/>
      <c r="C21" s="33"/>
      <c r="D21" s="37"/>
      <c r="E21" s="33" t="s">
        <v>158</v>
      </c>
      <c r="F21" s="33" t="s">
        <v>2315</v>
      </c>
      <c r="G21" s="52"/>
      <c r="H21" s="51"/>
      <c r="I21" s="43"/>
      <c r="J21" s="43"/>
      <c r="K21" s="33" t="s">
        <v>158</v>
      </c>
      <c r="L21" s="33" t="s">
        <v>2315</v>
      </c>
      <c r="M21" s="50"/>
      <c r="N21" s="50"/>
      <c r="O21" s="49"/>
      <c r="P21" s="37"/>
      <c r="Q21" s="33" t="s">
        <v>158</v>
      </c>
      <c r="R21" s="48" t="s">
        <v>2315</v>
      </c>
      <c r="S21" s="54"/>
    </row>
    <row r="22" spans="1:19" ht="29.15" customHeight="1" thickBot="1" x14ac:dyDescent="0.4">
      <c r="A22" s="256" t="s">
        <v>2334</v>
      </c>
      <c r="B22" s="256"/>
      <c r="C22" s="35"/>
      <c r="D22" s="35"/>
      <c r="E22" s="35" t="s">
        <v>160</v>
      </c>
      <c r="F22" s="35" t="s">
        <v>2311</v>
      </c>
      <c r="G22" s="46" t="s">
        <v>2333</v>
      </c>
      <c r="H22" s="51"/>
      <c r="I22" s="64"/>
      <c r="J22" s="64"/>
      <c r="K22" s="64" t="s">
        <v>160</v>
      </c>
      <c r="L22" s="64" t="s">
        <v>2311</v>
      </c>
      <c r="M22" s="42" t="s">
        <v>2332</v>
      </c>
      <c r="N22" s="42"/>
      <c r="O22" s="41"/>
      <c r="P22" s="40"/>
      <c r="Q22" s="35" t="s">
        <v>160</v>
      </c>
      <c r="R22" s="39" t="s">
        <v>2311</v>
      </c>
      <c r="S22" s="60"/>
    </row>
    <row r="23" spans="1:19" ht="41.5" customHeight="1" thickTop="1" x14ac:dyDescent="0.35">
      <c r="A23" s="254" t="s">
        <v>2331</v>
      </c>
      <c r="B23" s="254" t="s">
        <v>2328</v>
      </c>
      <c r="C23" s="399"/>
      <c r="D23" s="400" t="s">
        <v>2327</v>
      </c>
      <c r="E23" s="401"/>
      <c r="F23" s="33" t="s">
        <v>2326</v>
      </c>
      <c r="G23" s="59" t="s">
        <v>2330</v>
      </c>
      <c r="H23" s="58" t="s">
        <v>2328</v>
      </c>
      <c r="I23" s="424"/>
      <c r="J23" s="424" t="s">
        <v>2327</v>
      </c>
      <c r="K23" s="424"/>
      <c r="L23" s="33" t="s">
        <v>2326</v>
      </c>
      <c r="M23" s="55" t="s">
        <v>2329</v>
      </c>
      <c r="N23" s="50" t="s">
        <v>2328</v>
      </c>
      <c r="O23" s="49"/>
      <c r="P23" s="33" t="s">
        <v>2327</v>
      </c>
      <c r="Q23" s="37"/>
      <c r="R23" s="48" t="s">
        <v>2326</v>
      </c>
      <c r="S23" s="54"/>
    </row>
    <row r="24" spans="1:19" ht="29.15" customHeight="1" x14ac:dyDescent="0.35">
      <c r="A24" s="256"/>
      <c r="B24" s="256"/>
      <c r="C24" s="397"/>
      <c r="D24" s="395"/>
      <c r="E24" s="402"/>
      <c r="F24" s="72" t="s">
        <v>1293</v>
      </c>
      <c r="G24" s="52"/>
      <c r="H24" s="51"/>
      <c r="I24" s="395"/>
      <c r="J24" s="395"/>
      <c r="K24" s="395"/>
      <c r="L24" s="72" t="s">
        <v>1293</v>
      </c>
      <c r="M24" s="50"/>
      <c r="N24" s="50"/>
      <c r="O24" s="49"/>
      <c r="P24" s="33"/>
      <c r="Q24" s="37"/>
      <c r="R24" s="71" t="s">
        <v>1293</v>
      </c>
      <c r="S24" s="70"/>
    </row>
    <row r="25" spans="1:19" ht="29.15" customHeight="1" x14ac:dyDescent="0.35">
      <c r="A25" s="256"/>
      <c r="B25" s="256"/>
      <c r="C25" s="33"/>
      <c r="D25" s="37"/>
      <c r="E25" s="37"/>
      <c r="F25" s="151" t="s">
        <v>2325</v>
      </c>
      <c r="G25" s="52"/>
      <c r="H25" s="51"/>
      <c r="I25" s="43"/>
      <c r="J25" s="43"/>
      <c r="K25" s="43"/>
      <c r="L25" s="151" t="s">
        <v>2325</v>
      </c>
      <c r="M25" s="50"/>
      <c r="N25" s="50"/>
      <c r="O25" s="49"/>
      <c r="P25" s="37"/>
      <c r="Q25" s="37"/>
      <c r="R25" s="153" t="s">
        <v>2325</v>
      </c>
      <c r="S25" s="152"/>
    </row>
    <row r="26" spans="1:19" ht="29.15" customHeight="1" x14ac:dyDescent="0.35">
      <c r="A26" s="256"/>
      <c r="B26" s="256"/>
      <c r="C26" s="151"/>
      <c r="D26" s="37"/>
      <c r="E26" s="33" t="s">
        <v>99</v>
      </c>
      <c r="F26" s="33" t="s">
        <v>2324</v>
      </c>
      <c r="G26" s="52"/>
      <c r="H26" s="51"/>
      <c r="I26" s="43"/>
      <c r="J26" s="43"/>
      <c r="K26" s="33" t="s">
        <v>99</v>
      </c>
      <c r="L26" s="33" t="s">
        <v>2324</v>
      </c>
      <c r="M26" s="50"/>
      <c r="N26" s="50"/>
      <c r="O26" s="49"/>
      <c r="P26" s="37"/>
      <c r="Q26" s="33" t="s">
        <v>99</v>
      </c>
      <c r="R26" s="48" t="s">
        <v>2324</v>
      </c>
      <c r="S26" s="54"/>
    </row>
    <row r="27" spans="1:19" ht="29.15" customHeight="1" x14ac:dyDescent="0.35">
      <c r="A27" s="256"/>
      <c r="B27" s="256"/>
      <c r="C27" s="33"/>
      <c r="D27" s="37"/>
      <c r="E27" s="33" t="s">
        <v>101</v>
      </c>
      <c r="F27" s="33" t="s">
        <v>2323</v>
      </c>
      <c r="G27" s="52"/>
      <c r="H27" s="51"/>
      <c r="I27" s="43"/>
      <c r="J27" s="43"/>
      <c r="K27" s="33" t="s">
        <v>101</v>
      </c>
      <c r="L27" s="33" t="s">
        <v>2323</v>
      </c>
      <c r="M27" s="50"/>
      <c r="N27" s="50"/>
      <c r="O27" s="49"/>
      <c r="P27" s="37"/>
      <c r="Q27" s="33" t="s">
        <v>101</v>
      </c>
      <c r="R27" s="48" t="s">
        <v>2323</v>
      </c>
      <c r="S27" s="54"/>
    </row>
    <row r="28" spans="1:19" ht="29.15" customHeight="1" x14ac:dyDescent="0.35">
      <c r="A28" s="256" t="s">
        <v>2322</v>
      </c>
      <c r="B28" s="256"/>
      <c r="C28" s="33"/>
      <c r="D28" s="37"/>
      <c r="E28" s="33" t="s">
        <v>103</v>
      </c>
      <c r="F28" s="33" t="s">
        <v>2311</v>
      </c>
      <c r="G28" s="52" t="s">
        <v>2321</v>
      </c>
      <c r="H28" s="51"/>
      <c r="I28" s="43"/>
      <c r="J28" s="43"/>
      <c r="K28" s="33" t="s">
        <v>103</v>
      </c>
      <c r="L28" s="33" t="s">
        <v>2311</v>
      </c>
      <c r="M28" s="50" t="s">
        <v>2320</v>
      </c>
      <c r="N28" s="50"/>
      <c r="O28" s="49"/>
      <c r="P28" s="37"/>
      <c r="Q28" s="33" t="s">
        <v>103</v>
      </c>
      <c r="R28" s="48" t="s">
        <v>2311</v>
      </c>
      <c r="S28" s="54"/>
    </row>
    <row r="29" spans="1:19" ht="29.15" customHeight="1" x14ac:dyDescent="0.35">
      <c r="A29" s="256"/>
      <c r="B29" s="256"/>
      <c r="C29" s="33"/>
      <c r="D29" s="37"/>
      <c r="E29" s="37"/>
      <c r="F29" s="151" t="s">
        <v>2319</v>
      </c>
      <c r="G29" s="52"/>
      <c r="H29" s="51"/>
      <c r="I29" s="43"/>
      <c r="J29" s="43"/>
      <c r="K29" s="43"/>
      <c r="L29" s="151" t="s">
        <v>2319</v>
      </c>
      <c r="M29" s="50"/>
      <c r="N29" s="50"/>
      <c r="O29" s="49"/>
      <c r="P29" s="37"/>
      <c r="Q29" s="37"/>
      <c r="R29" s="153" t="s">
        <v>2319</v>
      </c>
      <c r="S29" s="152"/>
    </row>
    <row r="30" spans="1:19" ht="29.15" customHeight="1" x14ac:dyDescent="0.35">
      <c r="A30" s="256"/>
      <c r="B30" s="256"/>
      <c r="C30" s="151"/>
      <c r="D30" s="37"/>
      <c r="E30" s="33" t="s">
        <v>105</v>
      </c>
      <c r="F30" s="33" t="s">
        <v>2318</v>
      </c>
      <c r="G30" s="52"/>
      <c r="H30" s="51"/>
      <c r="I30" s="43"/>
      <c r="J30" s="43"/>
      <c r="K30" s="33" t="s">
        <v>105</v>
      </c>
      <c r="L30" s="33" t="s">
        <v>2318</v>
      </c>
      <c r="M30" s="50"/>
      <c r="N30" s="50"/>
      <c r="O30" s="49"/>
      <c r="P30" s="37"/>
      <c r="Q30" s="33" t="s">
        <v>105</v>
      </c>
      <c r="R30" s="48" t="s">
        <v>2318</v>
      </c>
      <c r="S30" s="54"/>
    </row>
    <row r="31" spans="1:19" ht="29.15" customHeight="1" x14ac:dyDescent="0.35">
      <c r="A31" s="256"/>
      <c r="B31" s="256"/>
      <c r="C31" s="33"/>
      <c r="D31" s="37"/>
      <c r="E31" s="33" t="s">
        <v>108</v>
      </c>
      <c r="F31" s="33" t="s">
        <v>2317</v>
      </c>
      <c r="G31" s="52"/>
      <c r="H31" s="51"/>
      <c r="I31" s="43"/>
      <c r="J31" s="43"/>
      <c r="K31" s="33" t="s">
        <v>108</v>
      </c>
      <c r="L31" s="33" t="s">
        <v>2317</v>
      </c>
      <c r="M31" s="50"/>
      <c r="N31" s="50"/>
      <c r="O31" s="49"/>
      <c r="P31" s="37"/>
      <c r="Q31" s="33" t="s">
        <v>108</v>
      </c>
      <c r="R31" s="48" t="s">
        <v>2317</v>
      </c>
      <c r="S31" s="54"/>
    </row>
    <row r="32" spans="1:19" ht="29.15" customHeight="1" x14ac:dyDescent="0.35">
      <c r="A32" s="256"/>
      <c r="B32" s="256"/>
      <c r="C32" s="33"/>
      <c r="D32" s="37"/>
      <c r="E32" s="33" t="s">
        <v>156</v>
      </c>
      <c r="F32" s="33" t="s">
        <v>2316</v>
      </c>
      <c r="G32" s="52"/>
      <c r="H32" s="51"/>
      <c r="I32" s="43"/>
      <c r="J32" s="43"/>
      <c r="K32" s="33" t="s">
        <v>156</v>
      </c>
      <c r="L32" s="33" t="s">
        <v>2316</v>
      </c>
      <c r="M32" s="50"/>
      <c r="N32" s="50"/>
      <c r="O32" s="49"/>
      <c r="P32" s="37"/>
      <c r="Q32" s="33" t="s">
        <v>156</v>
      </c>
      <c r="R32" s="48" t="s">
        <v>2316</v>
      </c>
      <c r="S32" s="54"/>
    </row>
    <row r="33" spans="1:19" ht="29.15" customHeight="1" x14ac:dyDescent="0.35">
      <c r="A33" s="256"/>
      <c r="B33" s="256"/>
      <c r="C33" s="33"/>
      <c r="D33" s="37"/>
      <c r="E33" s="33" t="s">
        <v>158</v>
      </c>
      <c r="F33" s="33" t="s">
        <v>2315</v>
      </c>
      <c r="G33" s="52"/>
      <c r="H33" s="51"/>
      <c r="I33" s="43"/>
      <c r="J33" s="43"/>
      <c r="K33" s="33" t="s">
        <v>158</v>
      </c>
      <c r="L33" s="33" t="s">
        <v>2315</v>
      </c>
      <c r="M33" s="50"/>
      <c r="N33" s="50"/>
      <c r="O33" s="49"/>
      <c r="P33" s="37"/>
      <c r="Q33" s="33" t="s">
        <v>158</v>
      </c>
      <c r="R33" s="48" t="s">
        <v>2315</v>
      </c>
      <c r="S33" s="54"/>
    </row>
    <row r="34" spans="1:19" ht="29.15" customHeight="1" thickBot="1" x14ac:dyDescent="0.4">
      <c r="A34" s="255" t="s">
        <v>2314</v>
      </c>
      <c r="B34" s="255"/>
      <c r="C34" s="35"/>
      <c r="D34" s="35"/>
      <c r="E34" s="35" t="s">
        <v>160</v>
      </c>
      <c r="F34" s="35" t="s">
        <v>2311</v>
      </c>
      <c r="G34" s="46" t="s">
        <v>2313</v>
      </c>
      <c r="H34" s="45"/>
      <c r="I34" s="33"/>
      <c r="J34" s="33"/>
      <c r="K34" s="33" t="s">
        <v>160</v>
      </c>
      <c r="L34" s="33" t="s">
        <v>2311</v>
      </c>
      <c r="M34" s="50" t="s">
        <v>2312</v>
      </c>
      <c r="N34" s="50"/>
      <c r="O34" s="41"/>
      <c r="P34" s="40"/>
      <c r="Q34" s="35" t="s">
        <v>160</v>
      </c>
      <c r="R34" s="39" t="s">
        <v>2311</v>
      </c>
      <c r="S34" s="60"/>
    </row>
    <row r="35" spans="1:19" ht="29.15" customHeight="1" x14ac:dyDescent="0.35">
      <c r="A35" s="254" t="s">
        <v>1418</v>
      </c>
      <c r="B35" s="254" t="s">
        <v>2282</v>
      </c>
      <c r="C35" s="269"/>
      <c r="D35" s="270"/>
      <c r="E35" s="270" t="s">
        <v>1418</v>
      </c>
      <c r="F35" s="271"/>
      <c r="G35" s="52"/>
      <c r="H35" s="58" t="s">
        <v>2282</v>
      </c>
      <c r="I35" s="144"/>
      <c r="J35" s="144"/>
      <c r="K35" s="144" t="s">
        <v>1418</v>
      </c>
      <c r="L35" s="143"/>
      <c r="M35" s="55" t="s">
        <v>2310</v>
      </c>
      <c r="N35" s="50" t="s">
        <v>2282</v>
      </c>
      <c r="O35" s="49"/>
      <c r="P35" s="33" t="s">
        <v>2309</v>
      </c>
      <c r="Q35" s="37"/>
      <c r="R35" s="48" t="s">
        <v>2308</v>
      </c>
      <c r="S35" s="54"/>
    </row>
    <row r="36" spans="1:19" ht="29.15" customHeight="1" x14ac:dyDescent="0.35">
      <c r="A36" s="256"/>
      <c r="B36" s="256"/>
      <c r="C36" s="266"/>
      <c r="D36" s="268"/>
      <c r="E36" s="268"/>
      <c r="F36" s="272"/>
      <c r="G36" s="52"/>
      <c r="H36" s="51"/>
      <c r="I36" s="416"/>
      <c r="J36" s="92"/>
      <c r="K36" s="92"/>
      <c r="L36" s="142"/>
      <c r="M36" s="50"/>
      <c r="N36" s="50"/>
      <c r="O36" s="49"/>
      <c r="P36" s="33" t="s">
        <v>2307</v>
      </c>
      <c r="Q36" s="37"/>
      <c r="R36" s="48" t="s">
        <v>92</v>
      </c>
      <c r="S36" s="54"/>
    </row>
    <row r="37" spans="1:19" ht="29.15" customHeight="1" thickBot="1" x14ac:dyDescent="0.4">
      <c r="A37" s="255"/>
      <c r="B37" s="255"/>
      <c r="C37" s="273"/>
      <c r="D37" s="274"/>
      <c r="E37" s="274"/>
      <c r="F37" s="275"/>
      <c r="G37" s="52"/>
      <c r="H37" s="45"/>
      <c r="I37" s="417"/>
      <c r="J37" s="141"/>
      <c r="K37" s="141"/>
      <c r="L37" s="140"/>
      <c r="M37" s="42"/>
      <c r="N37" s="42"/>
      <c r="O37" s="41"/>
      <c r="P37" s="35"/>
      <c r="Q37" s="40"/>
      <c r="R37" s="39" t="s">
        <v>246</v>
      </c>
      <c r="S37" s="60"/>
    </row>
    <row r="38" spans="1:19" ht="29.15" customHeight="1" x14ac:dyDescent="0.35">
      <c r="A38" s="408" t="s">
        <v>2306</v>
      </c>
      <c r="B38" s="256" t="s">
        <v>2303</v>
      </c>
      <c r="C38" s="33"/>
      <c r="D38" s="33">
        <v>2</v>
      </c>
      <c r="E38" s="37"/>
      <c r="F38" s="33" t="s">
        <v>2302</v>
      </c>
      <c r="G38" s="404" t="s">
        <v>2305</v>
      </c>
      <c r="H38" s="51" t="s">
        <v>2303</v>
      </c>
      <c r="I38" s="57"/>
      <c r="J38" s="57">
        <v>2</v>
      </c>
      <c r="K38" s="57"/>
      <c r="L38" s="62" t="s">
        <v>2302</v>
      </c>
      <c r="M38" s="50" t="s">
        <v>2304</v>
      </c>
      <c r="N38" s="50" t="s">
        <v>2303</v>
      </c>
      <c r="O38" s="49"/>
      <c r="P38" s="33">
        <v>2</v>
      </c>
      <c r="Q38" s="37"/>
      <c r="R38" s="48" t="s">
        <v>2302</v>
      </c>
      <c r="S38" s="54"/>
    </row>
    <row r="39" spans="1:19" ht="29.15" customHeight="1" x14ac:dyDescent="0.35">
      <c r="A39" s="408"/>
      <c r="B39" s="256"/>
      <c r="C39" s="397"/>
      <c r="D39" s="395" t="s">
        <v>1298</v>
      </c>
      <c r="E39" s="395"/>
      <c r="F39" s="33" t="s">
        <v>92</v>
      </c>
      <c r="G39" s="405"/>
      <c r="H39" s="51"/>
      <c r="I39" s="43"/>
      <c r="J39" s="395" t="s">
        <v>1298</v>
      </c>
      <c r="K39" s="421"/>
      <c r="L39" s="48" t="s">
        <v>92</v>
      </c>
      <c r="M39" s="50"/>
      <c r="N39" s="50"/>
      <c r="O39" s="49"/>
      <c r="P39" s="33" t="s">
        <v>1298</v>
      </c>
      <c r="Q39" s="37"/>
      <c r="R39" s="48" t="s">
        <v>92</v>
      </c>
      <c r="S39" s="54"/>
    </row>
    <row r="40" spans="1:19" ht="29.15" customHeight="1" thickBot="1" x14ac:dyDescent="0.4">
      <c r="A40" s="409"/>
      <c r="B40" s="255"/>
      <c r="C40" s="398"/>
      <c r="D40" s="396"/>
      <c r="E40" s="396"/>
      <c r="F40" s="35" t="s">
        <v>246</v>
      </c>
      <c r="G40" s="406"/>
      <c r="H40" s="45"/>
      <c r="I40" s="80"/>
      <c r="J40" s="396"/>
      <c r="K40" s="423"/>
      <c r="L40" s="39" t="s">
        <v>246</v>
      </c>
      <c r="M40" s="42"/>
      <c r="N40" s="42"/>
      <c r="O40" s="41"/>
      <c r="P40" s="35"/>
      <c r="Q40" s="40"/>
      <c r="R40" s="39" t="s">
        <v>246</v>
      </c>
      <c r="S40" s="60"/>
    </row>
    <row r="41" spans="1:19" ht="29.15" customHeight="1" x14ac:dyDescent="0.35">
      <c r="A41" s="254" t="s">
        <v>2301</v>
      </c>
      <c r="B41" s="254" t="s">
        <v>2298</v>
      </c>
      <c r="C41" s="33"/>
      <c r="D41" s="33">
        <v>3</v>
      </c>
      <c r="E41" s="37"/>
      <c r="F41" s="33" t="s">
        <v>2297</v>
      </c>
      <c r="G41" s="59" t="s">
        <v>2300</v>
      </c>
      <c r="H41" s="58" t="s">
        <v>2298</v>
      </c>
      <c r="I41" s="43"/>
      <c r="J41" s="33">
        <v>3</v>
      </c>
      <c r="K41" s="33"/>
      <c r="L41" s="33" t="s">
        <v>2297</v>
      </c>
      <c r="M41" s="55" t="s">
        <v>2299</v>
      </c>
      <c r="N41" s="50" t="s">
        <v>2298</v>
      </c>
      <c r="O41" s="49"/>
      <c r="P41" s="33">
        <v>3</v>
      </c>
      <c r="Q41" s="37"/>
      <c r="R41" s="48" t="s">
        <v>2297</v>
      </c>
      <c r="S41" s="54"/>
    </row>
    <row r="42" spans="1:19" ht="29.15" customHeight="1" x14ac:dyDescent="0.35">
      <c r="A42" s="256"/>
      <c r="B42" s="256"/>
      <c r="C42" s="397"/>
      <c r="D42" s="395" t="s">
        <v>1292</v>
      </c>
      <c r="E42" s="395"/>
      <c r="F42" s="33" t="s">
        <v>2296</v>
      </c>
      <c r="G42" s="52"/>
      <c r="H42" s="51"/>
      <c r="I42" s="43"/>
      <c r="J42" s="395" t="s">
        <v>1292</v>
      </c>
      <c r="K42" s="421"/>
      <c r="L42" s="33" t="s">
        <v>2296</v>
      </c>
      <c r="M42" s="50"/>
      <c r="N42" s="50"/>
      <c r="O42" s="49"/>
      <c r="P42" s="33" t="s">
        <v>1292</v>
      </c>
      <c r="Q42" s="37"/>
      <c r="R42" s="48" t="s">
        <v>2296</v>
      </c>
      <c r="S42" s="54"/>
    </row>
    <row r="43" spans="1:19" ht="29.15" customHeight="1" x14ac:dyDescent="0.35">
      <c r="A43" s="256"/>
      <c r="B43" s="256"/>
      <c r="C43" s="397"/>
      <c r="D43" s="395"/>
      <c r="E43" s="395"/>
      <c r="F43" s="33" t="s">
        <v>2295</v>
      </c>
      <c r="G43" s="52"/>
      <c r="H43" s="51"/>
      <c r="I43" s="43"/>
      <c r="J43" s="395"/>
      <c r="K43" s="421"/>
      <c r="L43" s="33" t="s">
        <v>2295</v>
      </c>
      <c r="M43" s="50"/>
      <c r="N43" s="50"/>
      <c r="O43" s="49"/>
      <c r="P43" s="33"/>
      <c r="Q43" s="37"/>
      <c r="R43" s="48" t="s">
        <v>2295</v>
      </c>
      <c r="S43" s="54"/>
    </row>
    <row r="44" spans="1:19" ht="29.15" customHeight="1" x14ac:dyDescent="0.35">
      <c r="A44" s="256"/>
      <c r="B44" s="256"/>
      <c r="C44" s="397"/>
      <c r="D44" s="395"/>
      <c r="E44" s="395"/>
      <c r="F44" s="33" t="s">
        <v>2294</v>
      </c>
      <c r="G44" s="52"/>
      <c r="H44" s="51"/>
      <c r="I44" s="43"/>
      <c r="J44" s="395"/>
      <c r="K44" s="421"/>
      <c r="L44" s="33" t="s">
        <v>2294</v>
      </c>
      <c r="M44" s="50"/>
      <c r="N44" s="50"/>
      <c r="O44" s="49"/>
      <c r="P44" s="33"/>
      <c r="Q44" s="37"/>
      <c r="R44" s="48" t="s">
        <v>2294</v>
      </c>
      <c r="S44" s="54"/>
    </row>
    <row r="45" spans="1:19" ht="29.15" customHeight="1" x14ac:dyDescent="0.35">
      <c r="A45" s="256"/>
      <c r="B45" s="256"/>
      <c r="C45" s="397"/>
      <c r="D45" s="395"/>
      <c r="E45" s="395"/>
      <c r="F45" s="33" t="s">
        <v>2293</v>
      </c>
      <c r="G45" s="52"/>
      <c r="H45" s="51"/>
      <c r="I45" s="43"/>
      <c r="J45" s="395"/>
      <c r="K45" s="421"/>
      <c r="L45" s="33" t="s">
        <v>2293</v>
      </c>
      <c r="M45" s="50"/>
      <c r="N45" s="50"/>
      <c r="O45" s="49"/>
      <c r="P45" s="33"/>
      <c r="Q45" s="37"/>
      <c r="R45" s="48" t="s">
        <v>2293</v>
      </c>
      <c r="S45" s="54"/>
    </row>
    <row r="46" spans="1:19" ht="29.15" customHeight="1" x14ac:dyDescent="0.35">
      <c r="A46" s="256"/>
      <c r="B46" s="256"/>
      <c r="C46" s="397"/>
      <c r="D46" s="395"/>
      <c r="E46" s="395"/>
      <c r="F46" s="33" t="s">
        <v>2292</v>
      </c>
      <c r="G46" s="52"/>
      <c r="H46" s="51"/>
      <c r="I46" s="43"/>
      <c r="J46" s="395"/>
      <c r="K46" s="421"/>
      <c r="L46" s="33" t="s">
        <v>2292</v>
      </c>
      <c r="M46" s="50"/>
      <c r="N46" s="50"/>
      <c r="O46" s="49"/>
      <c r="P46" s="33"/>
      <c r="Q46" s="37"/>
      <c r="R46" s="48" t="s">
        <v>2292</v>
      </c>
      <c r="S46" s="54"/>
    </row>
    <row r="47" spans="1:19" ht="29.15" customHeight="1" x14ac:dyDescent="0.35">
      <c r="A47" s="256"/>
      <c r="B47" s="256"/>
      <c r="C47" s="397"/>
      <c r="D47" s="395"/>
      <c r="E47" s="395"/>
      <c r="F47" s="33" t="s">
        <v>42</v>
      </c>
      <c r="G47" s="52"/>
      <c r="H47" s="51"/>
      <c r="I47" s="43"/>
      <c r="J47" s="395"/>
      <c r="K47" s="421"/>
      <c r="L47" s="33" t="s">
        <v>42</v>
      </c>
      <c r="M47" s="50"/>
      <c r="N47" s="50"/>
      <c r="O47" s="49"/>
      <c r="P47" s="33"/>
      <c r="Q47" s="37"/>
      <c r="R47" s="48" t="s">
        <v>42</v>
      </c>
      <c r="S47" s="54"/>
    </row>
    <row r="48" spans="1:19" ht="29.15" customHeight="1" x14ac:dyDescent="0.35">
      <c r="A48" s="256"/>
      <c r="B48" s="256"/>
      <c r="C48" s="397"/>
      <c r="D48" s="395"/>
      <c r="E48" s="395"/>
      <c r="F48" s="33" t="s">
        <v>44</v>
      </c>
      <c r="G48" s="52"/>
      <c r="H48" s="51"/>
      <c r="J48" s="395"/>
      <c r="K48" s="421"/>
      <c r="L48" s="33" t="s">
        <v>44</v>
      </c>
      <c r="M48" s="50"/>
      <c r="N48" s="50"/>
      <c r="O48" s="49"/>
      <c r="P48" s="33"/>
      <c r="Q48" s="37"/>
      <c r="R48" s="48" t="s">
        <v>44</v>
      </c>
      <c r="S48" s="54"/>
    </row>
    <row r="49" spans="1:19" ht="29.15" customHeight="1" x14ac:dyDescent="0.35">
      <c r="A49" s="256"/>
      <c r="B49" s="256"/>
      <c r="C49" s="397"/>
      <c r="D49" s="395"/>
      <c r="E49" s="395"/>
      <c r="F49" s="33" t="s">
        <v>45</v>
      </c>
      <c r="G49" s="52"/>
      <c r="H49" s="51"/>
      <c r="I49" s="33"/>
      <c r="J49" s="395"/>
      <c r="K49" s="421"/>
      <c r="L49" s="33" t="s">
        <v>45</v>
      </c>
      <c r="M49" s="50"/>
      <c r="N49" s="50"/>
      <c r="O49" s="49"/>
      <c r="P49" s="33"/>
      <c r="Q49" s="37"/>
      <c r="R49" s="48" t="s">
        <v>45</v>
      </c>
      <c r="S49" s="54"/>
    </row>
    <row r="50" spans="1:19" ht="29.15" customHeight="1" x14ac:dyDescent="0.35">
      <c r="A50" s="256"/>
      <c r="B50" s="256"/>
      <c r="C50" s="397"/>
      <c r="D50" s="395"/>
      <c r="E50" s="395"/>
      <c r="F50" s="33" t="s">
        <v>2291</v>
      </c>
      <c r="G50" s="52"/>
      <c r="H50" s="51"/>
      <c r="I50" s="43"/>
      <c r="J50" s="395"/>
      <c r="K50" s="421"/>
      <c r="L50" s="33" t="s">
        <v>2291</v>
      </c>
      <c r="M50" s="50"/>
      <c r="N50" s="50"/>
      <c r="O50" s="49"/>
      <c r="P50" s="33"/>
      <c r="Q50" s="37"/>
      <c r="R50" s="48" t="s">
        <v>2291</v>
      </c>
      <c r="S50" s="54"/>
    </row>
    <row r="51" spans="1:19" ht="29.15" customHeight="1" thickBot="1" x14ac:dyDescent="0.4">
      <c r="A51" s="256" t="s">
        <v>2290</v>
      </c>
      <c r="B51" s="256"/>
      <c r="C51" s="398"/>
      <c r="D51" s="396"/>
      <c r="E51" s="396"/>
      <c r="F51" s="35" t="s">
        <v>2287</v>
      </c>
      <c r="G51" s="46" t="s">
        <v>2289</v>
      </c>
      <c r="H51" s="51"/>
      <c r="I51" s="104"/>
      <c r="J51" s="425"/>
      <c r="K51" s="422"/>
      <c r="L51" s="64" t="s">
        <v>2287</v>
      </c>
      <c r="M51" s="42" t="s">
        <v>2288</v>
      </c>
      <c r="N51" s="42"/>
      <c r="O51" s="41"/>
      <c r="P51" s="35"/>
      <c r="Q51" s="40"/>
      <c r="R51" s="39" t="s">
        <v>2287</v>
      </c>
      <c r="S51" s="60"/>
    </row>
    <row r="52" spans="1:19" ht="91.5" customHeight="1" x14ac:dyDescent="0.35">
      <c r="A52" s="254" t="s">
        <v>2286</v>
      </c>
      <c r="B52" s="254" t="s">
        <v>2282</v>
      </c>
      <c r="C52" s="33"/>
      <c r="D52" s="33">
        <v>4</v>
      </c>
      <c r="E52" s="33" t="s">
        <v>2223</v>
      </c>
      <c r="F52" s="33" t="s">
        <v>2281</v>
      </c>
      <c r="G52" s="59" t="s">
        <v>2285</v>
      </c>
      <c r="H52" s="58" t="s">
        <v>2282</v>
      </c>
      <c r="I52" s="43"/>
      <c r="J52" s="33">
        <v>4</v>
      </c>
      <c r="K52" s="33" t="s">
        <v>2284</v>
      </c>
      <c r="L52" s="33" t="s">
        <v>2281</v>
      </c>
      <c r="M52" s="55" t="s">
        <v>2283</v>
      </c>
      <c r="N52" s="50" t="s">
        <v>2282</v>
      </c>
      <c r="O52" s="49"/>
      <c r="P52" s="33">
        <v>4</v>
      </c>
      <c r="Q52" s="33" t="s">
        <v>2223</v>
      </c>
      <c r="R52" s="48" t="s">
        <v>2281</v>
      </c>
      <c r="S52" s="54" t="s">
        <v>1176</v>
      </c>
    </row>
    <row r="53" spans="1:19" ht="29.15" customHeight="1" x14ac:dyDescent="0.35">
      <c r="A53" s="256" t="s">
        <v>2280</v>
      </c>
      <c r="B53" s="256" t="s">
        <v>2277</v>
      </c>
      <c r="C53" s="33"/>
      <c r="D53" s="33" t="s">
        <v>2276</v>
      </c>
      <c r="E53" s="37"/>
      <c r="F53" s="33" t="s">
        <v>2216</v>
      </c>
      <c r="G53" s="52" t="s">
        <v>2279</v>
      </c>
      <c r="H53" s="51" t="s">
        <v>2277</v>
      </c>
      <c r="I53" s="43"/>
      <c r="J53" s="33" t="s">
        <v>2276</v>
      </c>
      <c r="K53" s="43"/>
      <c r="L53" s="33" t="s">
        <v>2216</v>
      </c>
      <c r="M53" s="50" t="s">
        <v>2278</v>
      </c>
      <c r="N53" s="50" t="s">
        <v>2277</v>
      </c>
      <c r="O53" s="49"/>
      <c r="P53" s="33" t="s">
        <v>2276</v>
      </c>
      <c r="Q53" s="37"/>
      <c r="R53" s="48" t="s">
        <v>2216</v>
      </c>
      <c r="S53" s="54"/>
    </row>
    <row r="54" spans="1:19" ht="29.15" customHeight="1" x14ac:dyDescent="0.35">
      <c r="A54" s="256" t="s">
        <v>2275</v>
      </c>
      <c r="B54" s="256" t="s">
        <v>2272</v>
      </c>
      <c r="C54" s="33"/>
      <c r="D54" s="33" t="s">
        <v>2271</v>
      </c>
      <c r="E54" s="37"/>
      <c r="F54" s="33" t="s">
        <v>2213</v>
      </c>
      <c r="G54" s="52" t="s">
        <v>2274</v>
      </c>
      <c r="H54" s="51" t="s">
        <v>2272</v>
      </c>
      <c r="I54" s="43"/>
      <c r="J54" s="33" t="s">
        <v>2271</v>
      </c>
      <c r="K54" s="43"/>
      <c r="L54" s="33" t="s">
        <v>2213</v>
      </c>
      <c r="M54" s="50" t="s">
        <v>2273</v>
      </c>
      <c r="N54" s="50" t="s">
        <v>2272</v>
      </c>
      <c r="O54" s="49"/>
      <c r="P54" s="33" t="s">
        <v>2271</v>
      </c>
      <c r="Q54" s="37"/>
      <c r="R54" s="48" t="s">
        <v>2209</v>
      </c>
      <c r="S54" s="54"/>
    </row>
    <row r="55" spans="1:19" ht="29.15" customHeight="1" x14ac:dyDescent="0.35">
      <c r="A55" s="256" t="s">
        <v>2270</v>
      </c>
      <c r="B55" s="256" t="s">
        <v>2267</v>
      </c>
      <c r="C55" s="33"/>
      <c r="D55" s="33" t="s">
        <v>2266</v>
      </c>
      <c r="E55" s="37"/>
      <c r="F55" s="33" t="s">
        <v>2203</v>
      </c>
      <c r="G55" s="52" t="s">
        <v>2269</v>
      </c>
      <c r="H55" s="51" t="s">
        <v>2267</v>
      </c>
      <c r="I55" s="43"/>
      <c r="J55" s="33" t="s">
        <v>2266</v>
      </c>
      <c r="K55" s="43"/>
      <c r="L55" s="33" t="s">
        <v>2203</v>
      </c>
      <c r="M55" s="50" t="s">
        <v>2268</v>
      </c>
      <c r="N55" s="50" t="s">
        <v>2267</v>
      </c>
      <c r="O55" s="49"/>
      <c r="P55" s="33" t="s">
        <v>2266</v>
      </c>
      <c r="Q55" s="37"/>
      <c r="R55" s="48" t="s">
        <v>2203</v>
      </c>
      <c r="S55" s="54"/>
    </row>
    <row r="56" spans="1:19" ht="29.15" customHeight="1" x14ac:dyDescent="0.35">
      <c r="A56" s="256" t="s">
        <v>2265</v>
      </c>
      <c r="B56" s="256" t="s">
        <v>2262</v>
      </c>
      <c r="C56" s="33"/>
      <c r="D56" s="33" t="s">
        <v>2261</v>
      </c>
      <c r="E56" s="37"/>
      <c r="F56" s="33" t="s">
        <v>2197</v>
      </c>
      <c r="G56" s="52" t="s">
        <v>2264</v>
      </c>
      <c r="H56" s="51" t="s">
        <v>2262</v>
      </c>
      <c r="I56" s="43"/>
      <c r="J56" s="33" t="s">
        <v>2261</v>
      </c>
      <c r="K56" s="43"/>
      <c r="L56" s="33" t="s">
        <v>2197</v>
      </c>
      <c r="M56" s="50" t="s">
        <v>2263</v>
      </c>
      <c r="N56" s="50" t="s">
        <v>2262</v>
      </c>
      <c r="O56" s="49"/>
      <c r="P56" s="33" t="s">
        <v>2261</v>
      </c>
      <c r="Q56" s="37"/>
      <c r="R56" s="48" t="s">
        <v>2197</v>
      </c>
      <c r="S56" s="54"/>
    </row>
    <row r="57" spans="1:19" ht="29.15" customHeight="1" x14ac:dyDescent="0.35">
      <c r="A57" s="256" t="s">
        <v>2260</v>
      </c>
      <c r="B57" s="256" t="s">
        <v>2256</v>
      </c>
      <c r="C57" s="33"/>
      <c r="D57" s="33" t="s">
        <v>2255</v>
      </c>
      <c r="E57" s="37"/>
      <c r="F57" s="33" t="s">
        <v>2258</v>
      </c>
      <c r="G57" s="52" t="s">
        <v>2259</v>
      </c>
      <c r="H57" s="51" t="s">
        <v>2256</v>
      </c>
      <c r="I57" s="43"/>
      <c r="J57" s="33" t="s">
        <v>2255</v>
      </c>
      <c r="K57" s="43"/>
      <c r="L57" s="33" t="s">
        <v>2258</v>
      </c>
      <c r="M57" s="50" t="s">
        <v>2257</v>
      </c>
      <c r="N57" s="50" t="s">
        <v>2256</v>
      </c>
      <c r="O57" s="49"/>
      <c r="P57" s="33" t="s">
        <v>2255</v>
      </c>
      <c r="Q57" s="37"/>
      <c r="R57" s="48" t="s">
        <v>2190</v>
      </c>
      <c r="S57" s="54"/>
    </row>
    <row r="58" spans="1:19" ht="29.15" customHeight="1" x14ac:dyDescent="0.35">
      <c r="A58" s="256" t="s">
        <v>2254</v>
      </c>
      <c r="B58" s="256" t="s">
        <v>2251</v>
      </c>
      <c r="C58" s="33"/>
      <c r="D58" s="33" t="s">
        <v>2250</v>
      </c>
      <c r="E58" s="37"/>
      <c r="F58" s="33" t="s">
        <v>2184</v>
      </c>
      <c r="G58" s="52" t="s">
        <v>2253</v>
      </c>
      <c r="H58" s="51" t="s">
        <v>2251</v>
      </c>
      <c r="I58" s="43"/>
      <c r="J58" s="33" t="s">
        <v>2250</v>
      </c>
      <c r="K58" s="43"/>
      <c r="L58" s="33" t="s">
        <v>2184</v>
      </c>
      <c r="M58" s="50" t="s">
        <v>2252</v>
      </c>
      <c r="N58" s="50" t="s">
        <v>2251</v>
      </c>
      <c r="O58" s="49"/>
      <c r="P58" s="33" t="s">
        <v>2250</v>
      </c>
      <c r="Q58" s="37"/>
      <c r="R58" s="48" t="s">
        <v>2184</v>
      </c>
      <c r="S58" s="54"/>
    </row>
    <row r="59" spans="1:19" ht="29.15" customHeight="1" x14ac:dyDescent="0.35">
      <c r="A59" s="256" t="s">
        <v>2249</v>
      </c>
      <c r="B59" s="256" t="s">
        <v>2246</v>
      </c>
      <c r="C59" s="33"/>
      <c r="D59" s="33" t="s">
        <v>2245</v>
      </c>
      <c r="E59" s="37"/>
      <c r="F59" s="33" t="s">
        <v>2181</v>
      </c>
      <c r="G59" s="52" t="s">
        <v>2248</v>
      </c>
      <c r="H59" s="51" t="s">
        <v>2246</v>
      </c>
      <c r="I59" s="43"/>
      <c r="J59" s="33" t="s">
        <v>2245</v>
      </c>
      <c r="K59" s="43"/>
      <c r="L59" s="33" t="s">
        <v>2181</v>
      </c>
      <c r="M59" s="50" t="s">
        <v>2247</v>
      </c>
      <c r="N59" s="50" t="s">
        <v>2246</v>
      </c>
      <c r="O59" s="49"/>
      <c r="P59" s="33" t="s">
        <v>2245</v>
      </c>
      <c r="Q59" s="37"/>
      <c r="R59" s="48" t="s">
        <v>2177</v>
      </c>
      <c r="S59" s="54"/>
    </row>
    <row r="60" spans="1:19" ht="29.15" customHeight="1" x14ac:dyDescent="0.35">
      <c r="A60" s="256" t="s">
        <v>2244</v>
      </c>
      <c r="B60" s="256" t="s">
        <v>2241</v>
      </c>
      <c r="C60" s="33"/>
      <c r="D60" s="33" t="s">
        <v>2240</v>
      </c>
      <c r="E60" s="37"/>
      <c r="F60" s="33" t="s">
        <v>2174</v>
      </c>
      <c r="G60" s="52" t="s">
        <v>2243</v>
      </c>
      <c r="H60" s="51" t="s">
        <v>2241</v>
      </c>
      <c r="I60" s="421"/>
      <c r="J60" s="33" t="s">
        <v>2240</v>
      </c>
      <c r="K60" s="43"/>
      <c r="L60" s="33" t="s">
        <v>2174</v>
      </c>
      <c r="M60" s="50" t="s">
        <v>2242</v>
      </c>
      <c r="N60" s="50" t="s">
        <v>2241</v>
      </c>
      <c r="O60" s="49"/>
      <c r="P60" s="33" t="s">
        <v>2240</v>
      </c>
      <c r="Q60" s="37"/>
      <c r="R60" s="48" t="s">
        <v>2239</v>
      </c>
      <c r="S60" s="54"/>
    </row>
    <row r="61" spans="1:19" ht="29.15" customHeight="1" x14ac:dyDescent="0.35">
      <c r="A61" s="256" t="s">
        <v>2238</v>
      </c>
      <c r="B61" s="256" t="s">
        <v>2235</v>
      </c>
      <c r="C61" s="33"/>
      <c r="D61" s="33" t="s">
        <v>2234</v>
      </c>
      <c r="E61" s="37"/>
      <c r="F61" s="33" t="s">
        <v>2167</v>
      </c>
      <c r="G61" s="52" t="s">
        <v>2237</v>
      </c>
      <c r="H61" s="51" t="s">
        <v>2235</v>
      </c>
      <c r="I61" s="421"/>
      <c r="J61" s="33" t="s">
        <v>2234</v>
      </c>
      <c r="K61" s="43"/>
      <c r="L61" s="33" t="s">
        <v>2167</v>
      </c>
      <c r="M61" s="50" t="s">
        <v>2236</v>
      </c>
      <c r="N61" s="50" t="s">
        <v>2235</v>
      </c>
      <c r="O61" s="49"/>
      <c r="P61" s="33" t="s">
        <v>2234</v>
      </c>
      <c r="Q61" s="37"/>
      <c r="R61" s="48" t="s">
        <v>2163</v>
      </c>
      <c r="S61" s="54"/>
    </row>
    <row r="62" spans="1:19" ht="29.15" customHeight="1" x14ac:dyDescent="0.35">
      <c r="A62" s="256" t="s">
        <v>2233</v>
      </c>
      <c r="B62" s="256" t="s">
        <v>2230</v>
      </c>
      <c r="C62" s="33"/>
      <c r="D62" s="33" t="s">
        <v>2229</v>
      </c>
      <c r="E62" s="37"/>
      <c r="F62" s="33" t="s">
        <v>2157</v>
      </c>
      <c r="G62" s="52" t="s">
        <v>2232</v>
      </c>
      <c r="H62" s="51" t="s">
        <v>2230</v>
      </c>
      <c r="I62" s="33"/>
      <c r="J62" s="33" t="s">
        <v>2229</v>
      </c>
      <c r="K62" s="43"/>
      <c r="L62" s="33" t="s">
        <v>2157</v>
      </c>
      <c r="M62" s="50" t="s">
        <v>2231</v>
      </c>
      <c r="N62" s="50" t="s">
        <v>2230</v>
      </c>
      <c r="O62" s="49"/>
      <c r="P62" s="33" t="s">
        <v>2229</v>
      </c>
      <c r="Q62" s="37"/>
      <c r="R62" s="48" t="s">
        <v>2157</v>
      </c>
      <c r="S62" s="54"/>
    </row>
    <row r="63" spans="1:19" ht="29.15" customHeight="1" x14ac:dyDescent="0.35">
      <c r="A63" s="256"/>
      <c r="B63" s="256"/>
      <c r="C63" s="397"/>
      <c r="D63" s="395" t="s">
        <v>76</v>
      </c>
      <c r="E63" s="395"/>
      <c r="F63" s="33" t="s">
        <v>92</v>
      </c>
      <c r="G63" s="52"/>
      <c r="H63" s="51"/>
      <c r="I63" s="43"/>
      <c r="J63" s="395" t="s">
        <v>76</v>
      </c>
      <c r="K63" s="421"/>
      <c r="L63" s="33" t="s">
        <v>92</v>
      </c>
      <c r="M63" s="50"/>
      <c r="N63" s="50"/>
      <c r="O63" s="49"/>
      <c r="P63" s="33" t="s">
        <v>76</v>
      </c>
      <c r="Q63" s="37"/>
      <c r="R63" s="48" t="s">
        <v>92</v>
      </c>
      <c r="S63" s="54"/>
    </row>
    <row r="64" spans="1:19" ht="29.15" customHeight="1" thickBot="1" x14ac:dyDescent="0.4">
      <c r="A64" s="255"/>
      <c r="B64" s="255"/>
      <c r="C64" s="398"/>
      <c r="D64" s="396"/>
      <c r="E64" s="396"/>
      <c r="F64" s="35" t="s">
        <v>93</v>
      </c>
      <c r="G64" s="46"/>
      <c r="H64" s="45"/>
      <c r="I64" s="80"/>
      <c r="J64" s="425"/>
      <c r="K64" s="422"/>
      <c r="L64" s="64" t="s">
        <v>93</v>
      </c>
      <c r="M64" s="42"/>
      <c r="N64" s="42"/>
      <c r="O64" s="41"/>
      <c r="P64" s="35"/>
      <c r="Q64" s="40"/>
      <c r="R64" s="39" t="s">
        <v>93</v>
      </c>
      <c r="S64" s="60"/>
    </row>
    <row r="65" spans="1:19" ht="90.65" customHeight="1" x14ac:dyDescent="0.35">
      <c r="A65" s="254" t="s">
        <v>2228</v>
      </c>
      <c r="B65" s="254"/>
      <c r="C65" s="33"/>
      <c r="D65" s="33">
        <v>4</v>
      </c>
      <c r="E65" s="33" t="s">
        <v>2223</v>
      </c>
      <c r="F65" s="33" t="s">
        <v>2222</v>
      </c>
      <c r="G65" s="59" t="s">
        <v>2227</v>
      </c>
      <c r="H65" s="58" t="s">
        <v>2226</v>
      </c>
      <c r="I65" s="43"/>
      <c r="J65" s="33">
        <v>4</v>
      </c>
      <c r="K65" s="33" t="s">
        <v>2223</v>
      </c>
      <c r="L65" s="33" t="s">
        <v>2222</v>
      </c>
      <c r="M65" s="55" t="s">
        <v>2225</v>
      </c>
      <c r="N65" s="50" t="s">
        <v>2224</v>
      </c>
      <c r="O65" s="49"/>
      <c r="P65" s="33">
        <v>4</v>
      </c>
      <c r="Q65" s="33" t="s">
        <v>2223</v>
      </c>
      <c r="R65" s="48" t="s">
        <v>2222</v>
      </c>
      <c r="S65" s="54" t="s">
        <v>1176</v>
      </c>
    </row>
    <row r="66" spans="1:19" ht="29.15" customHeight="1" x14ac:dyDescent="0.35">
      <c r="A66" s="256" t="s">
        <v>2221</v>
      </c>
      <c r="B66" s="256" t="s">
        <v>2218</v>
      </c>
      <c r="C66" s="33"/>
      <c r="D66" s="33" t="s">
        <v>2217</v>
      </c>
      <c r="E66" s="37"/>
      <c r="F66" s="33" t="s">
        <v>2216</v>
      </c>
      <c r="G66" s="52" t="s">
        <v>2220</v>
      </c>
      <c r="H66" s="51" t="s">
        <v>2218</v>
      </c>
      <c r="I66" s="43"/>
      <c r="J66" s="33" t="s">
        <v>2217</v>
      </c>
      <c r="K66" s="43"/>
      <c r="L66" s="33" t="s">
        <v>2216</v>
      </c>
      <c r="M66" s="50" t="s">
        <v>2219</v>
      </c>
      <c r="N66" s="50" t="s">
        <v>2218</v>
      </c>
      <c r="O66" s="49"/>
      <c r="P66" s="33" t="s">
        <v>2217</v>
      </c>
      <c r="Q66" s="37"/>
      <c r="R66" s="48" t="s">
        <v>2216</v>
      </c>
      <c r="S66" s="54"/>
    </row>
    <row r="67" spans="1:19" ht="29.15" customHeight="1" x14ac:dyDescent="0.35">
      <c r="A67" s="256" t="s">
        <v>2215</v>
      </c>
      <c r="B67" s="256" t="s">
        <v>2211</v>
      </c>
      <c r="C67" s="33"/>
      <c r="D67" s="33" t="s">
        <v>2210</v>
      </c>
      <c r="E67" s="37"/>
      <c r="F67" s="33" t="s">
        <v>2213</v>
      </c>
      <c r="G67" s="52" t="s">
        <v>2214</v>
      </c>
      <c r="H67" s="51" t="s">
        <v>2211</v>
      </c>
      <c r="I67" s="43"/>
      <c r="J67" s="33" t="s">
        <v>2210</v>
      </c>
      <c r="K67" s="43"/>
      <c r="L67" s="33" t="s">
        <v>2213</v>
      </c>
      <c r="M67" s="50" t="s">
        <v>2212</v>
      </c>
      <c r="N67" s="50" t="s">
        <v>2211</v>
      </c>
      <c r="O67" s="49"/>
      <c r="P67" s="33" t="s">
        <v>2210</v>
      </c>
      <c r="Q67" s="37"/>
      <c r="R67" s="48" t="s">
        <v>2209</v>
      </c>
      <c r="S67" s="54"/>
    </row>
    <row r="68" spans="1:19" ht="29.15" customHeight="1" x14ac:dyDescent="0.35">
      <c r="A68" s="256" t="s">
        <v>2208</v>
      </c>
      <c r="B68" s="256" t="s">
        <v>2205</v>
      </c>
      <c r="C68" s="33"/>
      <c r="D68" s="33" t="s">
        <v>2204</v>
      </c>
      <c r="E68" s="37"/>
      <c r="F68" s="33" t="s">
        <v>2203</v>
      </c>
      <c r="G68" s="52" t="s">
        <v>2207</v>
      </c>
      <c r="H68" s="51" t="s">
        <v>2205</v>
      </c>
      <c r="I68" s="43"/>
      <c r="J68" s="33" t="s">
        <v>2204</v>
      </c>
      <c r="K68" s="43"/>
      <c r="L68" s="33" t="s">
        <v>2203</v>
      </c>
      <c r="M68" s="50" t="s">
        <v>2206</v>
      </c>
      <c r="N68" s="50" t="s">
        <v>2205</v>
      </c>
      <c r="O68" s="49"/>
      <c r="P68" s="33" t="s">
        <v>2204</v>
      </c>
      <c r="Q68" s="37"/>
      <c r="R68" s="48" t="s">
        <v>2203</v>
      </c>
      <c r="S68" s="54"/>
    </row>
    <row r="69" spans="1:19" ht="29.15" customHeight="1" x14ac:dyDescent="0.35">
      <c r="A69" s="256" t="s">
        <v>2202</v>
      </c>
      <c r="B69" s="256" t="s">
        <v>2199</v>
      </c>
      <c r="C69" s="33"/>
      <c r="D69" s="33" t="s">
        <v>2198</v>
      </c>
      <c r="E69" s="37"/>
      <c r="F69" s="33" t="s">
        <v>2197</v>
      </c>
      <c r="G69" s="52" t="s">
        <v>2201</v>
      </c>
      <c r="H69" s="51" t="s">
        <v>2199</v>
      </c>
      <c r="I69" s="43"/>
      <c r="J69" s="33" t="s">
        <v>2198</v>
      </c>
      <c r="K69" s="43"/>
      <c r="L69" s="33" t="s">
        <v>2197</v>
      </c>
      <c r="M69" s="50" t="s">
        <v>2200</v>
      </c>
      <c r="N69" s="50" t="s">
        <v>2199</v>
      </c>
      <c r="O69" s="49"/>
      <c r="P69" s="33" t="s">
        <v>2198</v>
      </c>
      <c r="Q69" s="37"/>
      <c r="R69" s="48" t="s">
        <v>2197</v>
      </c>
      <c r="S69" s="54"/>
    </row>
    <row r="70" spans="1:19" ht="29.15" customHeight="1" x14ac:dyDescent="0.35">
      <c r="A70" s="256" t="s">
        <v>2196</v>
      </c>
      <c r="B70" s="256" t="s">
        <v>2192</v>
      </c>
      <c r="C70" s="33"/>
      <c r="D70" s="33" t="s">
        <v>2191</v>
      </c>
      <c r="E70" s="37"/>
      <c r="F70" s="33" t="s">
        <v>2194</v>
      </c>
      <c r="G70" s="52" t="s">
        <v>2195</v>
      </c>
      <c r="H70" s="51" t="s">
        <v>2192</v>
      </c>
      <c r="I70" s="43"/>
      <c r="J70" s="33" t="s">
        <v>2191</v>
      </c>
      <c r="K70" s="43"/>
      <c r="L70" s="33" t="s">
        <v>2194</v>
      </c>
      <c r="M70" s="50" t="s">
        <v>2193</v>
      </c>
      <c r="N70" s="50" t="s">
        <v>2192</v>
      </c>
      <c r="O70" s="49"/>
      <c r="P70" s="33" t="s">
        <v>2191</v>
      </c>
      <c r="Q70" s="37"/>
      <c r="R70" s="48" t="s">
        <v>2190</v>
      </c>
      <c r="S70" s="54"/>
    </row>
    <row r="71" spans="1:19" ht="29.15" customHeight="1" x14ac:dyDescent="0.35">
      <c r="A71" s="256" t="s">
        <v>2189</v>
      </c>
      <c r="B71" s="256" t="s">
        <v>2186</v>
      </c>
      <c r="C71" s="33"/>
      <c r="D71" s="33" t="s">
        <v>2185</v>
      </c>
      <c r="E71" s="37"/>
      <c r="F71" s="33" t="s">
        <v>2184</v>
      </c>
      <c r="G71" s="52" t="s">
        <v>2188</v>
      </c>
      <c r="H71" s="51" t="s">
        <v>2186</v>
      </c>
      <c r="I71" s="43"/>
      <c r="J71" s="33" t="s">
        <v>2185</v>
      </c>
      <c r="K71" s="43"/>
      <c r="L71" s="33" t="s">
        <v>2184</v>
      </c>
      <c r="M71" s="50" t="s">
        <v>2187</v>
      </c>
      <c r="N71" s="50" t="s">
        <v>2186</v>
      </c>
      <c r="O71" s="49"/>
      <c r="P71" s="33" t="s">
        <v>2185</v>
      </c>
      <c r="Q71" s="37"/>
      <c r="R71" s="48" t="s">
        <v>2184</v>
      </c>
      <c r="S71" s="54"/>
    </row>
    <row r="72" spans="1:19" ht="29.15" customHeight="1" x14ac:dyDescent="0.35">
      <c r="A72" s="256" t="s">
        <v>2183</v>
      </c>
      <c r="B72" s="256" t="s">
        <v>2179</v>
      </c>
      <c r="C72" s="33"/>
      <c r="D72" s="33" t="s">
        <v>2178</v>
      </c>
      <c r="E72" s="37"/>
      <c r="F72" s="33" t="s">
        <v>2181</v>
      </c>
      <c r="G72" s="52" t="s">
        <v>2182</v>
      </c>
      <c r="H72" s="51" t="s">
        <v>2179</v>
      </c>
      <c r="I72" s="43"/>
      <c r="J72" s="33" t="s">
        <v>2178</v>
      </c>
      <c r="K72" s="43"/>
      <c r="L72" s="33" t="s">
        <v>2181</v>
      </c>
      <c r="M72" s="50" t="s">
        <v>2180</v>
      </c>
      <c r="N72" s="50" t="s">
        <v>2179</v>
      </c>
      <c r="O72" s="49"/>
      <c r="P72" s="33" t="s">
        <v>2178</v>
      </c>
      <c r="Q72" s="37"/>
      <c r="R72" s="48" t="s">
        <v>2177</v>
      </c>
      <c r="S72" s="54"/>
    </row>
    <row r="73" spans="1:19" ht="29.15" customHeight="1" x14ac:dyDescent="0.35">
      <c r="A73" s="256" t="s">
        <v>2176</v>
      </c>
      <c r="B73" s="256" t="s">
        <v>2172</v>
      </c>
      <c r="C73" s="33"/>
      <c r="D73" s="33" t="s">
        <v>2171</v>
      </c>
      <c r="E73" s="37"/>
      <c r="F73" s="33" t="s">
        <v>2174</v>
      </c>
      <c r="G73" s="52" t="s">
        <v>2175</v>
      </c>
      <c r="H73" s="51" t="s">
        <v>2172</v>
      </c>
      <c r="I73" s="421"/>
      <c r="J73" s="33" t="s">
        <v>2171</v>
      </c>
      <c r="K73" s="43"/>
      <c r="L73" s="33" t="s">
        <v>2174</v>
      </c>
      <c r="M73" s="50" t="s">
        <v>2173</v>
      </c>
      <c r="N73" s="50" t="s">
        <v>2172</v>
      </c>
      <c r="O73" s="49"/>
      <c r="P73" s="33" t="s">
        <v>2171</v>
      </c>
      <c r="Q73" s="37"/>
      <c r="R73" s="48" t="s">
        <v>2170</v>
      </c>
      <c r="S73" s="54"/>
    </row>
    <row r="74" spans="1:19" ht="29.15" customHeight="1" x14ac:dyDescent="0.35">
      <c r="A74" s="256" t="s">
        <v>2169</v>
      </c>
      <c r="B74" s="256" t="s">
        <v>2165</v>
      </c>
      <c r="C74" s="33"/>
      <c r="D74" s="33" t="s">
        <v>2164</v>
      </c>
      <c r="E74" s="37"/>
      <c r="F74" s="33" t="s">
        <v>2167</v>
      </c>
      <c r="G74" s="52" t="s">
        <v>2168</v>
      </c>
      <c r="H74" s="51" t="s">
        <v>2165</v>
      </c>
      <c r="I74" s="421"/>
      <c r="J74" s="33" t="s">
        <v>2164</v>
      </c>
      <c r="K74" s="43"/>
      <c r="L74" s="33" t="s">
        <v>2167</v>
      </c>
      <c r="M74" s="50" t="s">
        <v>2166</v>
      </c>
      <c r="N74" s="50" t="s">
        <v>2165</v>
      </c>
      <c r="O74" s="49"/>
      <c r="P74" s="33" t="s">
        <v>2164</v>
      </c>
      <c r="Q74" s="37"/>
      <c r="R74" s="48" t="s">
        <v>2163</v>
      </c>
      <c r="S74" s="54"/>
    </row>
    <row r="75" spans="1:19" ht="29.15" customHeight="1" x14ac:dyDescent="0.35">
      <c r="A75" s="256" t="s">
        <v>2162</v>
      </c>
      <c r="B75" s="256" t="s">
        <v>2159</v>
      </c>
      <c r="C75" s="33"/>
      <c r="D75" s="33" t="s">
        <v>2158</v>
      </c>
      <c r="E75" s="37"/>
      <c r="F75" s="33" t="s">
        <v>2157</v>
      </c>
      <c r="G75" s="52" t="s">
        <v>2161</v>
      </c>
      <c r="H75" s="51" t="s">
        <v>2159</v>
      </c>
      <c r="I75" s="43"/>
      <c r="J75" s="33" t="s">
        <v>2158</v>
      </c>
      <c r="K75" s="43"/>
      <c r="L75" s="33" t="s">
        <v>2157</v>
      </c>
      <c r="M75" s="50" t="s">
        <v>2160</v>
      </c>
      <c r="N75" s="50" t="s">
        <v>2159</v>
      </c>
      <c r="O75" s="49"/>
      <c r="P75" s="33" t="s">
        <v>2158</v>
      </c>
      <c r="Q75" s="37"/>
      <c r="R75" s="48" t="s">
        <v>2157</v>
      </c>
      <c r="S75" s="54"/>
    </row>
    <row r="76" spans="1:19" ht="29.15" customHeight="1" x14ac:dyDescent="0.35">
      <c r="A76" s="257"/>
      <c r="B76" s="257"/>
      <c r="C76" s="397"/>
      <c r="D76" s="395" t="s">
        <v>2156</v>
      </c>
      <c r="E76" s="395"/>
      <c r="F76" s="33" t="s">
        <v>92</v>
      </c>
      <c r="G76" s="86"/>
      <c r="H76" s="85"/>
      <c r="I76" s="43"/>
      <c r="J76" s="395" t="s">
        <v>2156</v>
      </c>
      <c r="K76" s="421"/>
      <c r="L76" s="33" t="s">
        <v>92</v>
      </c>
      <c r="M76" s="84"/>
      <c r="N76" s="84"/>
      <c r="O76" s="49"/>
      <c r="P76" s="33" t="s">
        <v>2156</v>
      </c>
      <c r="Q76" s="37"/>
      <c r="R76" s="48" t="s">
        <v>92</v>
      </c>
      <c r="S76" s="54"/>
    </row>
    <row r="77" spans="1:19" ht="29.15" customHeight="1" thickBot="1" x14ac:dyDescent="0.4">
      <c r="A77" s="258"/>
      <c r="B77" s="258"/>
      <c r="C77" s="398"/>
      <c r="D77" s="396"/>
      <c r="E77" s="396"/>
      <c r="F77" s="35" t="s">
        <v>93</v>
      </c>
      <c r="G77" s="83"/>
      <c r="H77" s="82"/>
      <c r="I77" s="80"/>
      <c r="J77" s="425"/>
      <c r="K77" s="422"/>
      <c r="L77" s="64" t="s">
        <v>93</v>
      </c>
      <c r="M77" s="81"/>
      <c r="N77" s="81"/>
      <c r="O77" s="41"/>
      <c r="P77" s="35"/>
      <c r="Q77" s="40"/>
      <c r="R77" s="39" t="s">
        <v>93</v>
      </c>
      <c r="S77" s="60"/>
    </row>
    <row r="78" spans="1:19" ht="81.650000000000006" customHeight="1" x14ac:dyDescent="0.35">
      <c r="A78" s="407" t="s">
        <v>2155</v>
      </c>
      <c r="B78" s="254" t="s">
        <v>187</v>
      </c>
      <c r="C78" s="79" t="s">
        <v>2144</v>
      </c>
      <c r="D78" s="33">
        <v>5</v>
      </c>
      <c r="E78" s="37"/>
      <c r="F78" s="33" t="s">
        <v>2152</v>
      </c>
      <c r="G78" s="404" t="s">
        <v>2154</v>
      </c>
      <c r="H78" s="58" t="s">
        <v>187</v>
      </c>
      <c r="I78" s="93" t="s">
        <v>2144</v>
      </c>
      <c r="J78" s="33">
        <v>5</v>
      </c>
      <c r="K78" s="33"/>
      <c r="L78" s="33" t="s">
        <v>2152</v>
      </c>
      <c r="M78" s="55" t="s">
        <v>2153</v>
      </c>
      <c r="N78" s="69" t="s">
        <v>187</v>
      </c>
      <c r="O78" s="93" t="s">
        <v>2144</v>
      </c>
      <c r="P78" s="33">
        <v>5</v>
      </c>
      <c r="Q78" s="37"/>
      <c r="R78" s="48" t="s">
        <v>2152</v>
      </c>
      <c r="S78" s="54" t="s">
        <v>955</v>
      </c>
    </row>
    <row r="79" spans="1:19" ht="29.15" customHeight="1" x14ac:dyDescent="0.35">
      <c r="A79" s="408"/>
      <c r="B79" s="256"/>
      <c r="C79" s="397"/>
      <c r="D79" s="395" t="s">
        <v>81</v>
      </c>
      <c r="E79" s="395"/>
      <c r="F79" s="33" t="s">
        <v>2151</v>
      </c>
      <c r="G79" s="405"/>
      <c r="H79" s="51"/>
      <c r="I79" s="421"/>
      <c r="J79" s="395" t="s">
        <v>81</v>
      </c>
      <c r="K79" s="421"/>
      <c r="L79" s="33" t="s">
        <v>2151</v>
      </c>
      <c r="M79" s="50"/>
      <c r="N79" s="50"/>
      <c r="O79" s="49"/>
      <c r="P79" s="33" t="s">
        <v>81</v>
      </c>
      <c r="Q79" s="37"/>
      <c r="R79" s="48" t="s">
        <v>2151</v>
      </c>
      <c r="S79" s="54"/>
    </row>
    <row r="80" spans="1:19" ht="29.15" customHeight="1" x14ac:dyDescent="0.35">
      <c r="A80" s="408"/>
      <c r="B80" s="256"/>
      <c r="C80" s="397"/>
      <c r="D80" s="395"/>
      <c r="E80" s="395"/>
      <c r="F80" s="33" t="s">
        <v>191</v>
      </c>
      <c r="G80" s="405"/>
      <c r="H80" s="51"/>
      <c r="I80" s="421"/>
      <c r="J80" s="395"/>
      <c r="K80" s="421"/>
      <c r="L80" s="33" t="s">
        <v>191</v>
      </c>
      <c r="M80" s="50"/>
      <c r="N80" s="50"/>
      <c r="O80" s="49"/>
      <c r="P80" s="33"/>
      <c r="Q80" s="37"/>
      <c r="R80" s="48" t="s">
        <v>191</v>
      </c>
      <c r="S80" s="54"/>
    </row>
    <row r="81" spans="1:19" ht="29.15" customHeight="1" thickBot="1" x14ac:dyDescent="0.4">
      <c r="A81" s="409"/>
      <c r="B81" s="255"/>
      <c r="C81" s="398"/>
      <c r="D81" s="396"/>
      <c r="E81" s="396"/>
      <c r="F81" s="35" t="s">
        <v>2150</v>
      </c>
      <c r="G81" s="406"/>
      <c r="H81" s="45"/>
      <c r="I81" s="43"/>
      <c r="J81" s="395"/>
      <c r="K81" s="421"/>
      <c r="L81" s="33" t="s">
        <v>2150</v>
      </c>
      <c r="M81" s="42"/>
      <c r="N81" s="42"/>
      <c r="O81" s="41"/>
      <c r="P81" s="35"/>
      <c r="Q81" s="40"/>
      <c r="R81" s="39" t="s">
        <v>2150</v>
      </c>
      <c r="S81" s="60"/>
    </row>
    <row r="82" spans="1:19" ht="29.15" customHeight="1" x14ac:dyDescent="0.35">
      <c r="A82" s="259" t="s">
        <v>2149</v>
      </c>
      <c r="B82" s="259" t="s">
        <v>2145</v>
      </c>
      <c r="D82" s="57">
        <v>1</v>
      </c>
      <c r="E82" s="73"/>
      <c r="F82" s="62" t="s">
        <v>2143</v>
      </c>
      <c r="G82" s="100" t="s">
        <v>2148</v>
      </c>
      <c r="H82" s="99" t="s">
        <v>2145</v>
      </c>
      <c r="I82" s="56"/>
      <c r="J82" s="57" t="s">
        <v>2147</v>
      </c>
      <c r="K82" s="56"/>
      <c r="L82" s="62" t="s">
        <v>2143</v>
      </c>
      <c r="M82" s="55" t="s">
        <v>2146</v>
      </c>
      <c r="N82" s="50" t="s">
        <v>2145</v>
      </c>
      <c r="O82" s="53" t="s">
        <v>2144</v>
      </c>
      <c r="P82" s="33">
        <v>1</v>
      </c>
      <c r="Q82" s="37"/>
      <c r="R82" s="48" t="s">
        <v>2143</v>
      </c>
      <c r="S82" s="54"/>
    </row>
    <row r="83" spans="1:19" ht="29.15" customHeight="1" x14ac:dyDescent="0.35">
      <c r="A83" s="257"/>
      <c r="B83" s="257"/>
      <c r="C83" s="397"/>
      <c r="D83" s="395" t="s">
        <v>19</v>
      </c>
      <c r="E83" s="402"/>
      <c r="F83" s="48" t="s">
        <v>2142</v>
      </c>
      <c r="G83" s="86"/>
      <c r="H83" s="85"/>
      <c r="J83" s="395" t="s">
        <v>19</v>
      </c>
      <c r="K83" s="421"/>
      <c r="L83" s="48" t="s">
        <v>2141</v>
      </c>
      <c r="M83" s="84"/>
      <c r="N83" s="84"/>
      <c r="O83" s="49"/>
      <c r="P83" s="33" t="s">
        <v>19</v>
      </c>
      <c r="Q83" s="37"/>
      <c r="R83" s="48" t="s">
        <v>2140</v>
      </c>
      <c r="S83" s="54"/>
    </row>
    <row r="84" spans="1:19" ht="29.15" customHeight="1" thickBot="1" x14ac:dyDescent="0.4">
      <c r="A84" s="257"/>
      <c r="B84" s="257"/>
      <c r="C84" s="398"/>
      <c r="D84" s="396"/>
      <c r="E84" s="403"/>
      <c r="F84" s="39" t="s">
        <v>2069</v>
      </c>
      <c r="G84" s="86"/>
      <c r="H84" s="85"/>
      <c r="I84" s="35"/>
      <c r="J84" s="396"/>
      <c r="K84" s="423"/>
      <c r="L84" s="39" t="s">
        <v>2069</v>
      </c>
      <c r="M84" s="84"/>
      <c r="N84" s="84"/>
      <c r="O84" s="41"/>
      <c r="P84" s="35"/>
      <c r="Q84" s="40"/>
      <c r="R84" s="39" t="s">
        <v>2069</v>
      </c>
      <c r="S84" s="60"/>
    </row>
    <row r="85" spans="1:19" ht="29.15" customHeight="1" x14ac:dyDescent="0.35">
      <c r="A85" s="407" t="s">
        <v>2139</v>
      </c>
      <c r="B85" s="254"/>
      <c r="C85" s="397"/>
      <c r="D85" s="395">
        <v>1.1000000000000001</v>
      </c>
      <c r="E85" s="402"/>
      <c r="F85" s="33" t="s">
        <v>2138</v>
      </c>
      <c r="G85" s="404" t="s">
        <v>2137</v>
      </c>
      <c r="H85" s="58"/>
      <c r="J85" s="395">
        <v>1.1000000000000001</v>
      </c>
      <c r="K85" s="421"/>
      <c r="L85" s="33" t="s">
        <v>2136</v>
      </c>
      <c r="M85" s="55" t="s">
        <v>2135</v>
      </c>
      <c r="N85" s="50"/>
      <c r="O85" s="49"/>
      <c r="P85" s="33">
        <v>1.1000000000000001</v>
      </c>
      <c r="Q85" s="37"/>
      <c r="R85" s="48" t="s">
        <v>2134</v>
      </c>
      <c r="S85" s="54"/>
    </row>
    <row r="86" spans="1:19" ht="29.15" customHeight="1" x14ac:dyDescent="0.35">
      <c r="A86" s="408"/>
      <c r="B86" s="256" t="s">
        <v>2133</v>
      </c>
      <c r="C86" s="397"/>
      <c r="D86" s="395"/>
      <c r="E86" s="402"/>
      <c r="F86" s="33" t="s">
        <v>2132</v>
      </c>
      <c r="G86" s="405"/>
      <c r="H86" s="51" t="s">
        <v>2133</v>
      </c>
      <c r="J86" s="395"/>
      <c r="K86" s="421"/>
      <c r="L86" s="33" t="s">
        <v>2132</v>
      </c>
      <c r="M86" s="50"/>
      <c r="N86" s="50" t="s">
        <v>2133</v>
      </c>
      <c r="O86" s="49"/>
      <c r="P86" s="33"/>
      <c r="Q86" s="37"/>
      <c r="R86" s="48" t="s">
        <v>2132</v>
      </c>
      <c r="S86" s="54"/>
    </row>
    <row r="87" spans="1:19" ht="29.15" customHeight="1" thickBot="1" x14ac:dyDescent="0.4">
      <c r="A87" s="409"/>
      <c r="B87" s="255"/>
      <c r="C87" s="35"/>
      <c r="D87" s="35" t="s">
        <v>2131</v>
      </c>
      <c r="E87" s="35"/>
      <c r="F87" s="35" t="s">
        <v>2060</v>
      </c>
      <c r="G87" s="406"/>
      <c r="H87" s="45"/>
      <c r="I87" s="104"/>
      <c r="J87" s="64" t="s">
        <v>2131</v>
      </c>
      <c r="K87" s="64"/>
      <c r="L87" s="64" t="s">
        <v>2060</v>
      </c>
      <c r="M87" s="42"/>
      <c r="N87" s="42"/>
      <c r="O87" s="41"/>
      <c r="P87" s="35" t="s">
        <v>2131</v>
      </c>
      <c r="Q87" s="40"/>
      <c r="R87" s="39" t="s">
        <v>2060</v>
      </c>
      <c r="S87" s="60"/>
    </row>
    <row r="88" spans="1:19" ht="29.15" customHeight="1" x14ac:dyDescent="0.35">
      <c r="A88" s="407" t="s">
        <v>2130</v>
      </c>
      <c r="B88" s="254" t="s">
        <v>2127</v>
      </c>
      <c r="C88" s="33"/>
      <c r="D88" s="33">
        <v>2</v>
      </c>
      <c r="E88" s="37"/>
      <c r="F88" s="33" t="s">
        <v>2126</v>
      </c>
      <c r="G88" s="404" t="s">
        <v>2129</v>
      </c>
      <c r="H88" s="58" t="s">
        <v>2127</v>
      </c>
      <c r="J88" s="33">
        <v>2</v>
      </c>
      <c r="K88" s="33"/>
      <c r="L88" s="33" t="s">
        <v>2126</v>
      </c>
      <c r="M88" s="55" t="s">
        <v>2128</v>
      </c>
      <c r="N88" s="50" t="s">
        <v>2127</v>
      </c>
      <c r="O88" s="49"/>
      <c r="P88" s="33">
        <v>2</v>
      </c>
      <c r="Q88" s="37"/>
      <c r="R88" s="48" t="s">
        <v>2126</v>
      </c>
      <c r="S88" s="54"/>
    </row>
    <row r="89" spans="1:19" ht="29.15" customHeight="1" x14ac:dyDescent="0.35">
      <c r="A89" s="408"/>
      <c r="B89" s="256"/>
      <c r="C89" s="397"/>
      <c r="D89" s="395" t="s">
        <v>1298</v>
      </c>
      <c r="E89" s="395"/>
      <c r="F89" s="33" t="s">
        <v>2125</v>
      </c>
      <c r="G89" s="405"/>
      <c r="H89" s="51"/>
      <c r="J89" s="395" t="s">
        <v>1298</v>
      </c>
      <c r="K89" s="421"/>
      <c r="L89" s="33" t="s">
        <v>2124</v>
      </c>
      <c r="M89" s="50"/>
      <c r="N89" s="50"/>
      <c r="O89" s="49"/>
      <c r="P89" s="33" t="s">
        <v>1298</v>
      </c>
      <c r="Q89" s="37"/>
      <c r="R89" s="48" t="s">
        <v>2124</v>
      </c>
      <c r="S89" s="54"/>
    </row>
    <row r="90" spans="1:19" ht="29.15" customHeight="1" thickBot="1" x14ac:dyDescent="0.4">
      <c r="A90" s="409"/>
      <c r="B90" s="255"/>
      <c r="C90" s="398"/>
      <c r="D90" s="396"/>
      <c r="E90" s="396"/>
      <c r="F90" s="35" t="s">
        <v>2123</v>
      </c>
      <c r="G90" s="406"/>
      <c r="H90" s="45"/>
      <c r="I90" s="47"/>
      <c r="J90" s="425"/>
      <c r="K90" s="423"/>
      <c r="L90" s="33" t="s">
        <v>2122</v>
      </c>
      <c r="M90" s="42"/>
      <c r="N90" s="42"/>
      <c r="O90" s="41"/>
      <c r="P90" s="35"/>
      <c r="Q90" s="40"/>
      <c r="R90" s="39" t="s">
        <v>2121</v>
      </c>
      <c r="S90" s="60"/>
    </row>
    <row r="91" spans="1:19" ht="29.15" customHeight="1" x14ac:dyDescent="0.35">
      <c r="A91" s="407" t="s">
        <v>2120</v>
      </c>
      <c r="B91" s="254" t="s">
        <v>2117</v>
      </c>
      <c r="C91" s="33"/>
      <c r="D91" s="33">
        <v>2.1</v>
      </c>
      <c r="E91" s="37"/>
      <c r="F91" s="33" t="s">
        <v>2116</v>
      </c>
      <c r="G91" s="404" t="s">
        <v>2119</v>
      </c>
      <c r="H91" s="58" t="s">
        <v>2117</v>
      </c>
      <c r="I91" s="150"/>
      <c r="J91" s="33">
        <v>2.1</v>
      </c>
      <c r="K91" s="33"/>
      <c r="L91" s="62" t="s">
        <v>2116</v>
      </c>
      <c r="M91" s="55" t="s">
        <v>2118</v>
      </c>
      <c r="N91" s="50" t="s">
        <v>2117</v>
      </c>
      <c r="O91" s="49"/>
      <c r="P91" s="33">
        <v>2.1</v>
      </c>
      <c r="Q91" s="37"/>
      <c r="R91" s="48" t="s">
        <v>2116</v>
      </c>
      <c r="S91" s="54"/>
    </row>
    <row r="92" spans="1:19" ht="29.15" customHeight="1" x14ac:dyDescent="0.35">
      <c r="A92" s="408"/>
      <c r="B92" s="256"/>
      <c r="C92" s="397"/>
      <c r="D92" s="395" t="s">
        <v>2115</v>
      </c>
      <c r="E92" s="395"/>
      <c r="F92" s="33" t="s">
        <v>2114</v>
      </c>
      <c r="G92" s="405"/>
      <c r="H92" s="51"/>
      <c r="I92" s="33"/>
      <c r="J92" s="395" t="s">
        <v>2115</v>
      </c>
      <c r="K92" s="421"/>
      <c r="L92" s="33" t="s">
        <v>2114</v>
      </c>
      <c r="M92" s="50"/>
      <c r="N92" s="50"/>
      <c r="O92" s="49"/>
      <c r="P92" s="33" t="s">
        <v>2115</v>
      </c>
      <c r="Q92" s="37"/>
      <c r="R92" s="48" t="s">
        <v>2114</v>
      </c>
      <c r="S92" s="54"/>
    </row>
    <row r="93" spans="1:19" ht="29.15" customHeight="1" thickBot="1" x14ac:dyDescent="0.4">
      <c r="A93" s="409"/>
      <c r="B93" s="255"/>
      <c r="C93" s="398"/>
      <c r="D93" s="396"/>
      <c r="E93" s="396"/>
      <c r="F93" s="35" t="s">
        <v>2113</v>
      </c>
      <c r="G93" s="406"/>
      <c r="H93" s="45"/>
      <c r="I93" s="64"/>
      <c r="J93" s="425"/>
      <c r="K93" s="422"/>
      <c r="L93" s="35" t="s">
        <v>2112</v>
      </c>
      <c r="M93" s="42"/>
      <c r="N93" s="42"/>
      <c r="O93" s="41"/>
      <c r="P93" s="35"/>
      <c r="Q93" s="40"/>
      <c r="R93" s="39" t="s">
        <v>2111</v>
      </c>
      <c r="S93" s="60"/>
    </row>
    <row r="94" spans="1:19" ht="29.15" customHeight="1" x14ac:dyDescent="0.35">
      <c r="A94" s="407" t="s">
        <v>2110</v>
      </c>
      <c r="B94" s="254" t="s">
        <v>2107</v>
      </c>
      <c r="C94" s="33"/>
      <c r="D94" s="33">
        <v>2.2000000000000002</v>
      </c>
      <c r="E94" s="37"/>
      <c r="F94" s="33" t="s">
        <v>2106</v>
      </c>
      <c r="G94" s="404" t="s">
        <v>2109</v>
      </c>
      <c r="H94" s="58" t="s">
        <v>2107</v>
      </c>
      <c r="J94" s="33">
        <v>2.2000000000000002</v>
      </c>
      <c r="K94" s="33"/>
      <c r="L94" s="33" t="s">
        <v>2106</v>
      </c>
      <c r="M94" s="55" t="s">
        <v>2108</v>
      </c>
      <c r="N94" s="50" t="s">
        <v>2107</v>
      </c>
      <c r="O94" s="49"/>
      <c r="P94" s="33">
        <v>2.2000000000000002</v>
      </c>
      <c r="Q94" s="37"/>
      <c r="R94" s="48" t="s">
        <v>2106</v>
      </c>
      <c r="S94" s="54"/>
    </row>
    <row r="95" spans="1:19" ht="29.15" customHeight="1" thickBot="1" x14ac:dyDescent="0.4">
      <c r="A95" s="409"/>
      <c r="B95" s="255"/>
      <c r="C95" s="35"/>
      <c r="D95" s="35" t="s">
        <v>2105</v>
      </c>
      <c r="E95" s="35"/>
      <c r="F95" s="35" t="s">
        <v>2104</v>
      </c>
      <c r="G95" s="406"/>
      <c r="H95" s="45"/>
      <c r="I95" s="64"/>
      <c r="J95" s="64" t="s">
        <v>2105</v>
      </c>
      <c r="K95" s="64"/>
      <c r="L95" s="64" t="s">
        <v>2104</v>
      </c>
      <c r="M95" s="42"/>
      <c r="N95" s="42"/>
      <c r="O95" s="41"/>
      <c r="P95" s="35" t="s">
        <v>2105</v>
      </c>
      <c r="Q95" s="40"/>
      <c r="R95" s="39" t="s">
        <v>2104</v>
      </c>
      <c r="S95" s="60"/>
    </row>
    <row r="96" spans="1:19" ht="29.15" customHeight="1" thickTop="1" x14ac:dyDescent="0.35">
      <c r="A96" s="407" t="s">
        <v>2103</v>
      </c>
      <c r="B96" s="254" t="s">
        <v>1559</v>
      </c>
      <c r="C96" s="399"/>
      <c r="D96" s="400">
        <v>3</v>
      </c>
      <c r="E96" s="401"/>
      <c r="F96" s="33" t="s">
        <v>2102</v>
      </c>
      <c r="G96" s="404" t="s">
        <v>2101</v>
      </c>
      <c r="H96" s="58" t="s">
        <v>1559</v>
      </c>
      <c r="I96" s="33"/>
      <c r="J96" s="424">
        <v>3</v>
      </c>
      <c r="K96" s="424"/>
      <c r="L96" s="33" t="s">
        <v>2100</v>
      </c>
      <c r="M96" s="55" t="s">
        <v>2099</v>
      </c>
      <c r="N96" s="50" t="s">
        <v>1559</v>
      </c>
      <c r="O96" s="49"/>
      <c r="P96" s="33">
        <v>3</v>
      </c>
      <c r="Q96" s="37"/>
      <c r="R96" s="48" t="s">
        <v>2098</v>
      </c>
      <c r="S96" s="54"/>
    </row>
    <row r="97" spans="1:19" ht="29.15" customHeight="1" x14ac:dyDescent="0.35">
      <c r="A97" s="408"/>
      <c r="B97" s="256"/>
      <c r="C97" s="397"/>
      <c r="D97" s="395"/>
      <c r="E97" s="402"/>
      <c r="F97" s="33" t="s">
        <v>2097</v>
      </c>
      <c r="G97" s="405"/>
      <c r="H97" s="51"/>
      <c r="I97" s="33"/>
      <c r="J97" s="395"/>
      <c r="K97" s="395"/>
      <c r="L97" s="33" t="s">
        <v>2097</v>
      </c>
      <c r="M97" s="50"/>
      <c r="N97" s="50"/>
      <c r="O97" s="49"/>
      <c r="P97" s="33"/>
      <c r="Q97" s="37"/>
      <c r="R97" s="48" t="s">
        <v>2097</v>
      </c>
      <c r="S97" s="54"/>
    </row>
    <row r="98" spans="1:19" ht="29.15" customHeight="1" thickBot="1" x14ac:dyDescent="0.4">
      <c r="A98" s="409"/>
      <c r="B98" s="255"/>
      <c r="C98" s="35"/>
      <c r="D98" s="35" t="s">
        <v>1292</v>
      </c>
      <c r="E98" s="35"/>
      <c r="F98" s="35" t="s">
        <v>2096</v>
      </c>
      <c r="G98" s="406"/>
      <c r="H98" s="45"/>
      <c r="I98" s="64"/>
      <c r="J98" s="64" t="s">
        <v>1292</v>
      </c>
      <c r="K98" s="64"/>
      <c r="L98" s="64" t="s">
        <v>2096</v>
      </c>
      <c r="M98" s="42"/>
      <c r="N98" s="42"/>
      <c r="O98" s="41"/>
      <c r="P98" s="35" t="s">
        <v>1292</v>
      </c>
      <c r="Q98" s="40"/>
      <c r="R98" s="39" t="s">
        <v>2096</v>
      </c>
      <c r="S98" s="60"/>
    </row>
    <row r="99" spans="1:19" ht="29.15" customHeight="1" thickTop="1" x14ac:dyDescent="0.35">
      <c r="A99" s="254" t="s">
        <v>2095</v>
      </c>
      <c r="B99" s="254"/>
      <c r="C99" s="399"/>
      <c r="D99" s="400">
        <v>4</v>
      </c>
      <c r="E99" s="401"/>
      <c r="F99" s="33" t="s">
        <v>2094</v>
      </c>
      <c r="G99" s="59" t="s">
        <v>2093</v>
      </c>
      <c r="H99" s="58"/>
      <c r="I99" s="43"/>
      <c r="J99" s="424">
        <v>4</v>
      </c>
      <c r="K99" s="424"/>
      <c r="L99" s="33" t="s">
        <v>2092</v>
      </c>
      <c r="M99" s="55" t="s">
        <v>2091</v>
      </c>
      <c r="N99" s="50"/>
      <c r="O99" s="49"/>
      <c r="P99" s="33">
        <v>4</v>
      </c>
      <c r="Q99" s="37"/>
      <c r="R99" s="48" t="s">
        <v>2090</v>
      </c>
      <c r="S99" s="149"/>
    </row>
    <row r="100" spans="1:19" ht="29.15" customHeight="1" x14ac:dyDescent="0.35">
      <c r="A100" s="256"/>
      <c r="B100" s="256" t="s">
        <v>337</v>
      </c>
      <c r="C100" s="397"/>
      <c r="D100" s="395"/>
      <c r="E100" s="402"/>
      <c r="F100" s="33" t="s">
        <v>2089</v>
      </c>
      <c r="G100" s="52"/>
      <c r="H100" s="51" t="s">
        <v>337</v>
      </c>
      <c r="I100" s="43"/>
      <c r="J100" s="395"/>
      <c r="K100" s="395"/>
      <c r="L100" s="33" t="s">
        <v>2089</v>
      </c>
      <c r="M100" s="50"/>
      <c r="N100" s="50" t="s">
        <v>337</v>
      </c>
      <c r="O100" s="49"/>
      <c r="P100" s="33"/>
      <c r="Q100" s="37"/>
      <c r="R100" s="48" t="s">
        <v>2089</v>
      </c>
      <c r="S100" s="54"/>
    </row>
    <row r="101" spans="1:19" ht="29.15" customHeight="1" x14ac:dyDescent="0.35">
      <c r="A101" s="256"/>
      <c r="B101" s="256"/>
      <c r="C101" s="397"/>
      <c r="D101" s="395"/>
      <c r="E101" s="402"/>
      <c r="F101" s="72" t="s">
        <v>1293</v>
      </c>
      <c r="G101" s="52"/>
      <c r="H101" s="51"/>
      <c r="I101" s="43"/>
      <c r="J101" s="395"/>
      <c r="K101" s="395"/>
      <c r="L101" s="72" t="s">
        <v>1293</v>
      </c>
      <c r="M101" s="50"/>
      <c r="N101" s="50"/>
      <c r="O101" s="49"/>
      <c r="P101" s="33"/>
      <c r="Q101" s="37"/>
      <c r="R101" s="71" t="s">
        <v>1293</v>
      </c>
      <c r="S101" s="70"/>
    </row>
    <row r="102" spans="1:19" ht="29.15" customHeight="1" x14ac:dyDescent="0.35">
      <c r="A102" s="256"/>
      <c r="B102" s="256"/>
      <c r="C102" s="33"/>
      <c r="D102" s="37"/>
      <c r="E102" s="33" t="s">
        <v>99</v>
      </c>
      <c r="F102" s="33" t="s">
        <v>2088</v>
      </c>
      <c r="G102" s="52"/>
      <c r="H102" s="51"/>
      <c r="I102" s="43"/>
      <c r="J102" s="43"/>
      <c r="K102" s="33" t="s">
        <v>99</v>
      </c>
      <c r="L102" s="33" t="s">
        <v>365</v>
      </c>
      <c r="M102" s="50"/>
      <c r="N102" s="50"/>
      <c r="O102" s="49"/>
      <c r="P102" s="37"/>
      <c r="Q102" s="33" t="s">
        <v>99</v>
      </c>
      <c r="R102" s="48" t="s">
        <v>365</v>
      </c>
      <c r="S102" s="54"/>
    </row>
    <row r="103" spans="1:19" ht="29.15" customHeight="1" x14ac:dyDescent="0.35">
      <c r="A103" s="256"/>
      <c r="B103" s="256"/>
      <c r="C103" s="33"/>
      <c r="D103" s="37"/>
      <c r="E103" s="33" t="s">
        <v>101</v>
      </c>
      <c r="F103" s="33" t="s">
        <v>367</v>
      </c>
      <c r="G103" s="52"/>
      <c r="H103" s="51"/>
      <c r="J103" s="43"/>
      <c r="K103" s="33" t="s">
        <v>101</v>
      </c>
      <c r="L103" s="33" t="s">
        <v>2087</v>
      </c>
      <c r="M103" s="50"/>
      <c r="N103" s="50"/>
      <c r="O103" s="49"/>
      <c r="P103" s="37"/>
      <c r="Q103" s="33" t="s">
        <v>101</v>
      </c>
      <c r="R103" s="48" t="s">
        <v>367</v>
      </c>
      <c r="S103" s="54"/>
    </row>
    <row r="104" spans="1:19" ht="29.15" customHeight="1" x14ac:dyDescent="0.35">
      <c r="A104" s="256"/>
      <c r="B104" s="256"/>
      <c r="C104" s="33"/>
      <c r="D104" s="37"/>
      <c r="E104" s="33" t="s">
        <v>103</v>
      </c>
      <c r="F104" s="33" t="s">
        <v>2086</v>
      </c>
      <c r="G104" s="52"/>
      <c r="H104" s="51"/>
      <c r="I104" s="33"/>
      <c r="J104" s="43"/>
      <c r="K104" s="33" t="s">
        <v>103</v>
      </c>
      <c r="L104" s="33" t="s">
        <v>2086</v>
      </c>
      <c r="M104" s="50"/>
      <c r="N104" s="50"/>
      <c r="O104" s="49"/>
      <c r="P104" s="37"/>
      <c r="Q104" s="33" t="s">
        <v>103</v>
      </c>
      <c r="R104" s="48" t="s">
        <v>2085</v>
      </c>
      <c r="S104" s="54"/>
    </row>
    <row r="105" spans="1:19" ht="29.15" customHeight="1" x14ac:dyDescent="0.35">
      <c r="A105" s="256"/>
      <c r="B105" s="256"/>
      <c r="C105" s="33"/>
      <c r="D105" s="37"/>
      <c r="E105" s="33" t="s">
        <v>105</v>
      </c>
      <c r="F105" s="33" t="s">
        <v>2084</v>
      </c>
      <c r="G105" s="52"/>
      <c r="H105" s="51"/>
      <c r="I105" s="43"/>
      <c r="J105" s="43"/>
      <c r="K105" s="33" t="s">
        <v>105</v>
      </c>
      <c r="L105" s="33" t="s">
        <v>2084</v>
      </c>
      <c r="M105" s="50"/>
      <c r="N105" s="50"/>
      <c r="O105" s="49"/>
      <c r="P105" s="37"/>
      <c r="Q105" s="33" t="s">
        <v>105</v>
      </c>
      <c r="R105" s="48" t="s">
        <v>2084</v>
      </c>
      <c r="S105" s="54"/>
    </row>
    <row r="106" spans="1:19" ht="29.15" customHeight="1" x14ac:dyDescent="0.35">
      <c r="A106" s="256"/>
      <c r="B106" s="256"/>
      <c r="C106" s="33"/>
      <c r="D106" s="37"/>
      <c r="E106" s="33" t="s">
        <v>108</v>
      </c>
      <c r="F106" s="33" t="s">
        <v>2083</v>
      </c>
      <c r="G106" s="52"/>
      <c r="H106" s="51"/>
      <c r="J106" s="43"/>
      <c r="K106" s="33" t="s">
        <v>108</v>
      </c>
      <c r="L106" s="33" t="s">
        <v>2083</v>
      </c>
      <c r="M106" s="50"/>
      <c r="N106" s="50"/>
      <c r="O106" s="49"/>
      <c r="P106" s="37"/>
      <c r="Q106" s="33" t="s">
        <v>108</v>
      </c>
      <c r="R106" s="48" t="s">
        <v>2083</v>
      </c>
      <c r="S106" s="54"/>
    </row>
    <row r="107" spans="1:19" ht="29.15" customHeight="1" thickBot="1" x14ac:dyDescent="0.4">
      <c r="A107" s="256" t="s">
        <v>2082</v>
      </c>
      <c r="B107" s="256"/>
      <c r="C107" s="35"/>
      <c r="D107" s="35"/>
      <c r="E107" s="35" t="s">
        <v>156</v>
      </c>
      <c r="F107" s="35" t="s">
        <v>2079</v>
      </c>
      <c r="G107" s="52" t="s">
        <v>2081</v>
      </c>
      <c r="H107" s="51"/>
      <c r="I107" s="64"/>
      <c r="J107" s="64"/>
      <c r="K107" s="64" t="s">
        <v>156</v>
      </c>
      <c r="L107" s="64" t="s">
        <v>2079</v>
      </c>
      <c r="M107" s="50" t="s">
        <v>2080</v>
      </c>
      <c r="N107" s="50"/>
      <c r="O107" s="41"/>
      <c r="P107" s="40"/>
      <c r="Q107" s="35" t="s">
        <v>156</v>
      </c>
      <c r="R107" s="39" t="s">
        <v>2079</v>
      </c>
      <c r="S107" s="60"/>
    </row>
    <row r="108" spans="1:19" ht="45" customHeight="1" x14ac:dyDescent="0.35">
      <c r="A108" s="407" t="s">
        <v>2078</v>
      </c>
      <c r="B108" s="254"/>
      <c r="C108" s="74"/>
      <c r="D108" s="73"/>
      <c r="E108" s="73"/>
      <c r="F108" s="148" t="s">
        <v>2076</v>
      </c>
      <c r="G108" s="404" t="s">
        <v>2077</v>
      </c>
      <c r="H108" s="58"/>
      <c r="I108" s="421"/>
      <c r="J108" s="33"/>
      <c r="K108" s="33"/>
      <c r="L108" s="93" t="s">
        <v>2076</v>
      </c>
      <c r="M108" s="55" t="s">
        <v>2075</v>
      </c>
      <c r="N108" s="50"/>
      <c r="O108" s="49"/>
      <c r="P108" s="37"/>
      <c r="Q108" s="37"/>
      <c r="R108" s="117" t="s">
        <v>2074</v>
      </c>
      <c r="S108" s="116"/>
    </row>
    <row r="109" spans="1:19" ht="29.15" customHeight="1" x14ac:dyDescent="0.35">
      <c r="A109" s="408"/>
      <c r="B109" s="256" t="s">
        <v>229</v>
      </c>
      <c r="C109" s="53"/>
      <c r="D109" s="33">
        <v>17</v>
      </c>
      <c r="E109" s="37"/>
      <c r="F109" s="48" t="s">
        <v>2073</v>
      </c>
      <c r="G109" s="405"/>
      <c r="H109" s="51" t="s">
        <v>229</v>
      </c>
      <c r="I109" s="421"/>
      <c r="J109" s="33">
        <v>17</v>
      </c>
      <c r="K109" s="43"/>
      <c r="L109" s="33" t="s">
        <v>2073</v>
      </c>
      <c r="M109" s="50"/>
      <c r="N109" s="50" t="s">
        <v>229</v>
      </c>
      <c r="O109" s="49"/>
      <c r="P109" s="33">
        <v>17</v>
      </c>
      <c r="Q109" s="37"/>
      <c r="R109" s="48" t="s">
        <v>2073</v>
      </c>
      <c r="S109" s="54"/>
    </row>
    <row r="110" spans="1:19" ht="29.15" customHeight="1" x14ac:dyDescent="0.35">
      <c r="A110" s="408"/>
      <c r="B110" s="256"/>
      <c r="C110" s="397"/>
      <c r="D110" s="395" t="s">
        <v>1879</v>
      </c>
      <c r="E110" s="402"/>
      <c r="F110" s="48" t="s">
        <v>2072</v>
      </c>
      <c r="G110" s="405"/>
      <c r="H110" s="51"/>
      <c r="J110" s="395" t="s">
        <v>1879</v>
      </c>
      <c r="K110" s="421"/>
      <c r="L110" s="33" t="s">
        <v>2071</v>
      </c>
      <c r="M110" s="50"/>
      <c r="N110" s="50"/>
      <c r="O110" s="49"/>
      <c r="P110" s="33" t="s">
        <v>1879</v>
      </c>
      <c r="Q110" s="37"/>
      <c r="R110" s="48" t="s">
        <v>2070</v>
      </c>
      <c r="S110" s="54"/>
    </row>
    <row r="111" spans="1:19" ht="29.15" customHeight="1" thickBot="1" x14ac:dyDescent="0.4">
      <c r="A111" s="409"/>
      <c r="B111" s="255"/>
      <c r="C111" s="398"/>
      <c r="D111" s="396"/>
      <c r="E111" s="403"/>
      <c r="F111" s="39" t="s">
        <v>2069</v>
      </c>
      <c r="G111" s="406"/>
      <c r="H111" s="45"/>
      <c r="I111" s="33"/>
      <c r="J111" s="395"/>
      <c r="K111" s="421"/>
      <c r="L111" s="33" t="s">
        <v>2069</v>
      </c>
      <c r="M111" s="42"/>
      <c r="N111" s="42"/>
      <c r="O111" s="41"/>
      <c r="P111" s="35"/>
      <c r="Q111" s="40"/>
      <c r="R111" s="39" t="s">
        <v>2069</v>
      </c>
      <c r="S111" s="60"/>
    </row>
    <row r="112" spans="1:19" ht="29.15" customHeight="1" x14ac:dyDescent="0.35">
      <c r="A112" s="408" t="s">
        <v>2068</v>
      </c>
      <c r="B112" s="256" t="s">
        <v>2063</v>
      </c>
      <c r="C112" s="397"/>
      <c r="D112" s="395">
        <v>17.100000000000001</v>
      </c>
      <c r="E112" s="402"/>
      <c r="F112" s="33" t="s">
        <v>2067</v>
      </c>
      <c r="G112" s="405" t="s">
        <v>2066</v>
      </c>
      <c r="H112" s="51" t="s">
        <v>2063</v>
      </c>
      <c r="I112" s="57"/>
      <c r="J112" s="400">
        <v>17.100000000000001</v>
      </c>
      <c r="K112" s="427"/>
      <c r="L112" s="62" t="s">
        <v>2065</v>
      </c>
      <c r="M112" s="147" t="s">
        <v>2064</v>
      </c>
      <c r="N112" s="147" t="s">
        <v>2063</v>
      </c>
      <c r="O112" s="49"/>
      <c r="P112" s="33">
        <v>17.100000000000001</v>
      </c>
      <c r="Q112" s="37"/>
      <c r="R112" s="48" t="s">
        <v>2062</v>
      </c>
      <c r="S112" s="54"/>
    </row>
    <row r="113" spans="1:19" ht="29.15" customHeight="1" x14ac:dyDescent="0.35">
      <c r="A113" s="408"/>
      <c r="B113" s="256"/>
      <c r="C113" s="397"/>
      <c r="D113" s="395"/>
      <c r="E113" s="402"/>
      <c r="F113" s="33" t="s">
        <v>2061</v>
      </c>
      <c r="G113" s="405"/>
      <c r="H113" s="51"/>
      <c r="I113" s="33"/>
      <c r="J113" s="395"/>
      <c r="K113" s="421"/>
      <c r="L113" s="48" t="s">
        <v>2061</v>
      </c>
      <c r="M113" s="147"/>
      <c r="N113" s="147"/>
      <c r="O113" s="49"/>
      <c r="P113" s="33"/>
      <c r="Q113" s="37"/>
      <c r="R113" s="48" t="s">
        <v>2061</v>
      </c>
      <c r="S113" s="54"/>
    </row>
    <row r="114" spans="1:19" ht="29.15" customHeight="1" thickBot="1" x14ac:dyDescent="0.4">
      <c r="A114" s="409"/>
      <c r="B114" s="255"/>
      <c r="C114" s="35"/>
      <c r="D114" s="35"/>
      <c r="E114" s="35"/>
      <c r="F114" s="35" t="s">
        <v>2060</v>
      </c>
      <c r="G114" s="406"/>
      <c r="H114" s="45"/>
      <c r="I114" s="35"/>
      <c r="J114" s="35"/>
      <c r="K114" s="35"/>
      <c r="L114" s="39" t="s">
        <v>2060</v>
      </c>
      <c r="M114" s="146"/>
      <c r="N114" s="146"/>
      <c r="O114" s="41"/>
      <c r="P114" s="40"/>
      <c r="Q114" s="40"/>
      <c r="R114" s="39" t="s">
        <v>2060</v>
      </c>
      <c r="S114" s="60"/>
    </row>
    <row r="115" spans="1:19" ht="29.15" customHeight="1" x14ac:dyDescent="0.35">
      <c r="A115" s="256" t="s">
        <v>2059</v>
      </c>
      <c r="B115" s="256" t="s">
        <v>233</v>
      </c>
      <c r="C115" s="33"/>
      <c r="D115" s="33">
        <v>6</v>
      </c>
      <c r="E115" s="37"/>
      <c r="F115" s="33" t="s">
        <v>2056</v>
      </c>
      <c r="G115" s="52" t="s">
        <v>2058</v>
      </c>
      <c r="H115" s="51" t="s">
        <v>233</v>
      </c>
      <c r="I115" s="33"/>
      <c r="J115" s="33">
        <v>6</v>
      </c>
      <c r="K115" s="33"/>
      <c r="L115" s="33" t="s">
        <v>2056</v>
      </c>
      <c r="M115" s="50" t="s">
        <v>2057</v>
      </c>
      <c r="N115" s="50" t="s">
        <v>233</v>
      </c>
      <c r="O115" s="49"/>
      <c r="P115" s="33">
        <v>6</v>
      </c>
      <c r="Q115" s="37"/>
      <c r="R115" s="48" t="s">
        <v>2056</v>
      </c>
      <c r="S115" s="54"/>
    </row>
    <row r="116" spans="1:19" ht="29.15" customHeight="1" thickBot="1" x14ac:dyDescent="0.4">
      <c r="A116" s="255"/>
      <c r="B116" s="255"/>
      <c r="C116" s="35"/>
      <c r="D116" s="35" t="s">
        <v>86</v>
      </c>
      <c r="E116" s="35"/>
      <c r="F116" s="35" t="s">
        <v>2055</v>
      </c>
      <c r="G116" s="46"/>
      <c r="H116" s="45"/>
      <c r="I116" s="64"/>
      <c r="J116" s="64" t="s">
        <v>86</v>
      </c>
      <c r="K116" s="64"/>
      <c r="L116" s="64" t="s">
        <v>2055</v>
      </c>
      <c r="M116" s="42"/>
      <c r="N116" s="42"/>
      <c r="O116" s="41"/>
      <c r="P116" s="35" t="s">
        <v>86</v>
      </c>
      <c r="Q116" s="40"/>
      <c r="R116" s="39" t="s">
        <v>2055</v>
      </c>
      <c r="S116" s="60"/>
    </row>
    <row r="117" spans="1:19" ht="29.15" customHeight="1" x14ac:dyDescent="0.35">
      <c r="A117" s="407" t="s">
        <v>2054</v>
      </c>
      <c r="B117" s="254" t="s">
        <v>2051</v>
      </c>
      <c r="C117" s="33"/>
      <c r="D117" s="33">
        <v>7</v>
      </c>
      <c r="E117" s="37"/>
      <c r="F117" s="33" t="s">
        <v>2050</v>
      </c>
      <c r="G117" s="404" t="s">
        <v>2053</v>
      </c>
      <c r="H117" s="58" t="s">
        <v>2051</v>
      </c>
      <c r="I117" s="43"/>
      <c r="J117" s="33">
        <v>7</v>
      </c>
      <c r="K117" s="33"/>
      <c r="L117" s="33" t="s">
        <v>2050</v>
      </c>
      <c r="M117" s="55" t="s">
        <v>2052</v>
      </c>
      <c r="N117" s="50" t="s">
        <v>2051</v>
      </c>
      <c r="O117" s="49"/>
      <c r="P117" s="33">
        <v>7</v>
      </c>
      <c r="Q117" s="37"/>
      <c r="R117" s="48" t="s">
        <v>2050</v>
      </c>
      <c r="S117" s="54"/>
    </row>
    <row r="118" spans="1:19" ht="29.15" customHeight="1" thickBot="1" x14ac:dyDescent="0.4">
      <c r="A118" s="409"/>
      <c r="B118" s="255"/>
      <c r="C118" s="35"/>
      <c r="D118" s="35" t="s">
        <v>91</v>
      </c>
      <c r="E118" s="35"/>
      <c r="F118" s="35" t="s">
        <v>2049</v>
      </c>
      <c r="G118" s="406"/>
      <c r="H118" s="45"/>
      <c r="I118" s="64"/>
      <c r="J118" s="64" t="s">
        <v>91</v>
      </c>
      <c r="K118" s="64"/>
      <c r="L118" s="64" t="s">
        <v>2049</v>
      </c>
      <c r="M118" s="42"/>
      <c r="N118" s="42"/>
      <c r="O118" s="41"/>
      <c r="P118" s="35" t="s">
        <v>91</v>
      </c>
      <c r="Q118" s="40"/>
      <c r="R118" s="39" t="s">
        <v>2049</v>
      </c>
      <c r="S118" s="60"/>
    </row>
    <row r="119" spans="1:19" ht="29.15" customHeight="1" x14ac:dyDescent="0.35">
      <c r="A119" s="407" t="s">
        <v>2048</v>
      </c>
      <c r="B119" s="254" t="s">
        <v>2045</v>
      </c>
      <c r="C119" s="33"/>
      <c r="D119" s="33">
        <v>11</v>
      </c>
      <c r="E119" s="37"/>
      <c r="F119" s="33" t="s">
        <v>2044</v>
      </c>
      <c r="G119" s="404" t="s">
        <v>2047</v>
      </c>
      <c r="H119" s="58" t="s">
        <v>2045</v>
      </c>
      <c r="I119" s="43"/>
      <c r="J119" s="33">
        <v>11</v>
      </c>
      <c r="K119" s="33"/>
      <c r="L119" s="33" t="s">
        <v>2044</v>
      </c>
      <c r="M119" s="55" t="s">
        <v>2046</v>
      </c>
      <c r="N119" s="50" t="s">
        <v>2045</v>
      </c>
      <c r="O119" s="49"/>
      <c r="P119" s="33">
        <v>11</v>
      </c>
      <c r="Q119" s="37"/>
      <c r="R119" s="48" t="s">
        <v>2044</v>
      </c>
      <c r="S119" s="54"/>
    </row>
    <row r="120" spans="1:19" ht="29.15" customHeight="1" x14ac:dyDescent="0.35">
      <c r="A120" s="408"/>
      <c r="B120" s="256"/>
      <c r="C120" s="33"/>
      <c r="D120" s="33" t="s">
        <v>1200</v>
      </c>
      <c r="E120" s="33" t="s">
        <v>99</v>
      </c>
      <c r="F120" s="33" t="s">
        <v>2043</v>
      </c>
      <c r="G120" s="405"/>
      <c r="H120" s="51"/>
      <c r="J120" s="33" t="s">
        <v>1200</v>
      </c>
      <c r="K120" s="33" t="s">
        <v>99</v>
      </c>
      <c r="L120" s="33" t="s">
        <v>2043</v>
      </c>
      <c r="M120" s="50"/>
      <c r="N120" s="50"/>
      <c r="O120" s="49"/>
      <c r="P120" s="33" t="s">
        <v>1200</v>
      </c>
      <c r="Q120" s="33" t="s">
        <v>99</v>
      </c>
      <c r="R120" s="48" t="s">
        <v>2043</v>
      </c>
      <c r="S120" s="54"/>
    </row>
    <row r="121" spans="1:19" ht="29.15" customHeight="1" x14ac:dyDescent="0.35">
      <c r="A121" s="408"/>
      <c r="B121" s="256"/>
      <c r="C121" s="33"/>
      <c r="D121" s="37"/>
      <c r="E121" s="33" t="s">
        <v>101</v>
      </c>
      <c r="F121" s="33" t="s">
        <v>2042</v>
      </c>
      <c r="G121" s="405"/>
      <c r="H121" s="51"/>
      <c r="I121" s="33"/>
      <c r="J121" s="43"/>
      <c r="K121" s="33" t="s">
        <v>101</v>
      </c>
      <c r="L121" s="33" t="s">
        <v>2042</v>
      </c>
      <c r="M121" s="50"/>
      <c r="N121" s="50"/>
      <c r="O121" s="49"/>
      <c r="P121" s="37"/>
      <c r="Q121" s="33" t="s">
        <v>101</v>
      </c>
      <c r="R121" s="48" t="s">
        <v>2042</v>
      </c>
      <c r="S121" s="54"/>
    </row>
    <row r="122" spans="1:19" ht="29.15" customHeight="1" x14ac:dyDescent="0.35">
      <c r="A122" s="408"/>
      <c r="B122" s="256"/>
      <c r="C122" s="33"/>
      <c r="D122" s="37"/>
      <c r="E122" s="33" t="s">
        <v>103</v>
      </c>
      <c r="F122" s="33" t="s">
        <v>2041</v>
      </c>
      <c r="G122" s="405"/>
      <c r="H122" s="51"/>
      <c r="J122" s="43"/>
      <c r="K122" s="33" t="s">
        <v>103</v>
      </c>
      <c r="L122" s="33" t="s">
        <v>2041</v>
      </c>
      <c r="M122" s="50"/>
      <c r="N122" s="50"/>
      <c r="O122" s="49"/>
      <c r="P122" s="37"/>
      <c r="Q122" s="33" t="s">
        <v>103</v>
      </c>
      <c r="R122" s="48" t="s">
        <v>2041</v>
      </c>
      <c r="S122" s="54"/>
    </row>
    <row r="123" spans="1:19" ht="29.15" customHeight="1" x14ac:dyDescent="0.35">
      <c r="A123" s="408"/>
      <c r="B123" s="256"/>
      <c r="C123" s="33"/>
      <c r="D123" s="37"/>
      <c r="E123" s="33" t="s">
        <v>105</v>
      </c>
      <c r="F123" s="33" t="s">
        <v>2040</v>
      </c>
      <c r="G123" s="405"/>
      <c r="H123" s="51"/>
      <c r="J123" s="43"/>
      <c r="K123" s="33" t="s">
        <v>105</v>
      </c>
      <c r="L123" s="33" t="s">
        <v>2040</v>
      </c>
      <c r="M123" s="50"/>
      <c r="N123" s="50"/>
      <c r="O123" s="49"/>
      <c r="P123" s="37"/>
      <c r="Q123" s="33" t="s">
        <v>105</v>
      </c>
      <c r="R123" s="48" t="s">
        <v>2040</v>
      </c>
      <c r="S123" s="54"/>
    </row>
    <row r="124" spans="1:19" ht="29.15" customHeight="1" thickBot="1" x14ac:dyDescent="0.4">
      <c r="A124" s="409"/>
      <c r="B124" s="255"/>
      <c r="C124" s="35"/>
      <c r="D124" s="35"/>
      <c r="E124" s="35" t="s">
        <v>108</v>
      </c>
      <c r="F124" s="35" t="s">
        <v>2039</v>
      </c>
      <c r="G124" s="406"/>
      <c r="H124" s="45"/>
      <c r="I124" s="104"/>
      <c r="J124" s="64"/>
      <c r="K124" s="64" t="s">
        <v>108</v>
      </c>
      <c r="L124" s="64" t="s">
        <v>2039</v>
      </c>
      <c r="M124" s="42"/>
      <c r="N124" s="42"/>
      <c r="O124" s="41"/>
      <c r="P124" s="40"/>
      <c r="Q124" s="35" t="s">
        <v>108</v>
      </c>
      <c r="R124" s="39" t="s">
        <v>2039</v>
      </c>
      <c r="S124" s="60"/>
    </row>
    <row r="125" spans="1:19" ht="29.15" customHeight="1" x14ac:dyDescent="0.35">
      <c r="A125" s="407" t="s">
        <v>2038</v>
      </c>
      <c r="B125" s="254" t="s">
        <v>243</v>
      </c>
      <c r="C125" s="33"/>
      <c r="D125" s="33">
        <v>8</v>
      </c>
      <c r="E125" s="37"/>
      <c r="F125" s="33" t="s">
        <v>2035</v>
      </c>
      <c r="G125" s="404" t="s">
        <v>2037</v>
      </c>
      <c r="H125" s="58" t="s">
        <v>243</v>
      </c>
      <c r="J125" s="33">
        <v>8</v>
      </c>
      <c r="K125" s="33"/>
      <c r="L125" s="33" t="s">
        <v>2035</v>
      </c>
      <c r="M125" s="55" t="s">
        <v>2036</v>
      </c>
      <c r="N125" s="50" t="s">
        <v>243</v>
      </c>
      <c r="O125" s="49"/>
      <c r="P125" s="33">
        <v>8</v>
      </c>
      <c r="Q125" s="37"/>
      <c r="R125" s="48" t="s">
        <v>2035</v>
      </c>
      <c r="S125" s="54"/>
    </row>
    <row r="126" spans="1:19" ht="29.15" customHeight="1" x14ac:dyDescent="0.35">
      <c r="A126" s="408"/>
      <c r="B126" s="256"/>
      <c r="C126" s="397"/>
      <c r="D126" s="395" t="s">
        <v>1220</v>
      </c>
      <c r="E126" s="395"/>
      <c r="F126" s="33" t="s">
        <v>92</v>
      </c>
      <c r="G126" s="405"/>
      <c r="H126" s="51"/>
      <c r="I126" s="43"/>
      <c r="J126" s="395" t="s">
        <v>1220</v>
      </c>
      <c r="K126" s="421"/>
      <c r="L126" s="33" t="s">
        <v>92</v>
      </c>
      <c r="M126" s="50"/>
      <c r="N126" s="50"/>
      <c r="O126" s="49"/>
      <c r="P126" s="33" t="s">
        <v>1220</v>
      </c>
      <c r="Q126" s="37"/>
      <c r="R126" s="48" t="s">
        <v>92</v>
      </c>
      <c r="S126" s="54"/>
    </row>
    <row r="127" spans="1:19" ht="29.15" customHeight="1" thickBot="1" x14ac:dyDescent="0.4">
      <c r="A127" s="409"/>
      <c r="B127" s="255"/>
      <c r="C127" s="398"/>
      <c r="D127" s="396"/>
      <c r="E127" s="396"/>
      <c r="F127" s="35" t="s">
        <v>93</v>
      </c>
      <c r="G127" s="406"/>
      <c r="H127" s="45"/>
      <c r="I127" s="64"/>
      <c r="J127" s="425"/>
      <c r="K127" s="422"/>
      <c r="L127" s="64" t="s">
        <v>93</v>
      </c>
      <c r="M127" s="42"/>
      <c r="N127" s="42"/>
      <c r="O127" s="41"/>
      <c r="P127" s="35"/>
      <c r="Q127" s="40"/>
      <c r="R127" s="39" t="s">
        <v>93</v>
      </c>
      <c r="S127" s="60"/>
    </row>
    <row r="128" spans="1:19" ht="29.15" customHeight="1" x14ac:dyDescent="0.35">
      <c r="A128" s="254" t="s">
        <v>2034</v>
      </c>
      <c r="B128" s="254" t="s">
        <v>2030</v>
      </c>
      <c r="C128" s="33"/>
      <c r="D128" s="33">
        <v>10</v>
      </c>
      <c r="E128" s="37"/>
      <c r="F128" s="33" t="s">
        <v>2032</v>
      </c>
      <c r="G128" s="59" t="s">
        <v>2033</v>
      </c>
      <c r="H128" s="58" t="s">
        <v>2030</v>
      </c>
      <c r="J128" s="33">
        <v>10</v>
      </c>
      <c r="K128" s="33"/>
      <c r="L128" s="33" t="s">
        <v>2032</v>
      </c>
      <c r="M128" s="55" t="s">
        <v>2031</v>
      </c>
      <c r="N128" s="50" t="s">
        <v>2030</v>
      </c>
      <c r="O128" s="49"/>
      <c r="P128" s="33">
        <v>10</v>
      </c>
      <c r="Q128" s="37"/>
      <c r="R128" s="48" t="s">
        <v>2029</v>
      </c>
      <c r="S128" s="54"/>
    </row>
    <row r="129" spans="1:19" ht="29.15" customHeight="1" x14ac:dyDescent="0.35">
      <c r="A129" s="256" t="s">
        <v>2028</v>
      </c>
      <c r="B129" s="256" t="s">
        <v>2027</v>
      </c>
      <c r="C129" s="33"/>
      <c r="D129" s="37"/>
      <c r="E129" s="33" t="s">
        <v>99</v>
      </c>
      <c r="F129" s="33" t="s">
        <v>2026</v>
      </c>
      <c r="G129" s="52"/>
      <c r="H129" s="51" t="s">
        <v>2027</v>
      </c>
      <c r="J129" s="43"/>
      <c r="K129" s="33" t="s">
        <v>99</v>
      </c>
      <c r="L129" s="33" t="s">
        <v>2026</v>
      </c>
      <c r="M129" s="50"/>
      <c r="N129" s="50" t="s">
        <v>2027</v>
      </c>
      <c r="O129" s="49"/>
      <c r="P129" s="37"/>
      <c r="Q129" s="33" t="s">
        <v>99</v>
      </c>
      <c r="R129" s="48" t="s">
        <v>2026</v>
      </c>
      <c r="S129" s="54"/>
    </row>
    <row r="130" spans="1:19" ht="29.15" customHeight="1" x14ac:dyDescent="0.35">
      <c r="A130" s="256" t="s">
        <v>2025</v>
      </c>
      <c r="B130" s="256" t="s">
        <v>2024</v>
      </c>
      <c r="C130" s="33"/>
      <c r="D130" s="37"/>
      <c r="E130" s="33" t="s">
        <v>101</v>
      </c>
      <c r="F130" s="33" t="s">
        <v>2023</v>
      </c>
      <c r="G130" s="52"/>
      <c r="H130" s="51" t="s">
        <v>2024</v>
      </c>
      <c r="I130" s="33"/>
      <c r="J130" s="43"/>
      <c r="K130" s="33" t="s">
        <v>101</v>
      </c>
      <c r="L130" s="33" t="s">
        <v>2023</v>
      </c>
      <c r="M130" s="50"/>
      <c r="N130" s="50" t="s">
        <v>2024</v>
      </c>
      <c r="O130" s="49"/>
      <c r="P130" s="37"/>
      <c r="Q130" s="33" t="s">
        <v>101</v>
      </c>
      <c r="R130" s="48" t="s">
        <v>2023</v>
      </c>
      <c r="S130" s="54"/>
    </row>
    <row r="131" spans="1:19" ht="29.15" customHeight="1" x14ac:dyDescent="0.35">
      <c r="A131" s="256" t="s">
        <v>2022</v>
      </c>
      <c r="B131" s="256" t="s">
        <v>2021</v>
      </c>
      <c r="C131" s="33"/>
      <c r="D131" s="37"/>
      <c r="E131" s="33" t="s">
        <v>103</v>
      </c>
      <c r="F131" s="33" t="s">
        <v>2020</v>
      </c>
      <c r="G131" s="52"/>
      <c r="H131" s="51" t="s">
        <v>2021</v>
      </c>
      <c r="I131" s="33"/>
      <c r="J131" s="43"/>
      <c r="K131" s="33" t="s">
        <v>103</v>
      </c>
      <c r="L131" s="33" t="s">
        <v>2020</v>
      </c>
      <c r="M131" s="50"/>
      <c r="N131" s="50" t="s">
        <v>2021</v>
      </c>
      <c r="O131" s="49"/>
      <c r="P131" s="37"/>
      <c r="Q131" s="33" t="s">
        <v>103</v>
      </c>
      <c r="R131" s="48" t="s">
        <v>2020</v>
      </c>
      <c r="S131" s="54"/>
    </row>
    <row r="132" spans="1:19" ht="29.15" customHeight="1" x14ac:dyDescent="0.35">
      <c r="A132" s="256"/>
      <c r="B132" s="256"/>
      <c r="C132" s="53"/>
      <c r="D132" s="33" t="s">
        <v>144</v>
      </c>
      <c r="E132" s="33"/>
      <c r="F132" s="33" t="s">
        <v>92</v>
      </c>
      <c r="G132" s="52"/>
      <c r="H132" s="51"/>
      <c r="I132" s="43"/>
      <c r="J132" s="33" t="s">
        <v>144</v>
      </c>
      <c r="K132" s="43"/>
      <c r="L132" s="33" t="s">
        <v>92</v>
      </c>
      <c r="M132" s="50"/>
      <c r="N132" s="50"/>
      <c r="O132" s="49"/>
      <c r="P132" s="33" t="s">
        <v>144</v>
      </c>
      <c r="Q132" s="37"/>
      <c r="R132" s="48" t="s">
        <v>92</v>
      </c>
      <c r="S132" s="54"/>
    </row>
    <row r="133" spans="1:19" ht="29.15" customHeight="1" thickBot="1" x14ac:dyDescent="0.4">
      <c r="A133" s="255"/>
      <c r="B133" s="255"/>
      <c r="C133" s="47"/>
      <c r="D133" s="35"/>
      <c r="E133" s="35"/>
      <c r="F133" s="35" t="s">
        <v>93</v>
      </c>
      <c r="G133" s="46"/>
      <c r="H133" s="45"/>
      <c r="I133" s="104"/>
      <c r="J133" s="110"/>
      <c r="K133" s="104"/>
      <c r="L133" s="64" t="s">
        <v>93</v>
      </c>
      <c r="M133" s="42"/>
      <c r="N133" s="42"/>
      <c r="O133" s="41"/>
      <c r="P133" s="35"/>
      <c r="Q133" s="40"/>
      <c r="R133" s="39" t="s">
        <v>93</v>
      </c>
      <c r="S133" s="60"/>
    </row>
    <row r="134" spans="1:19" ht="102.65" customHeight="1" thickTop="1" x14ac:dyDescent="0.35">
      <c r="A134" s="259" t="s">
        <v>2019</v>
      </c>
      <c r="B134" s="259"/>
      <c r="C134" s="399"/>
      <c r="D134" s="400">
        <v>12</v>
      </c>
      <c r="E134" s="401"/>
      <c r="F134" s="33" t="s">
        <v>2016</v>
      </c>
      <c r="G134" s="100" t="s">
        <v>2018</v>
      </c>
      <c r="H134" s="99"/>
      <c r="I134" s="43"/>
      <c r="J134" s="426">
        <v>12</v>
      </c>
      <c r="K134" s="426"/>
      <c r="L134" s="33" t="s">
        <v>2016</v>
      </c>
      <c r="M134" s="98" t="s">
        <v>2017</v>
      </c>
      <c r="N134" s="84"/>
      <c r="O134" s="49"/>
      <c r="P134" s="33">
        <v>12</v>
      </c>
      <c r="Q134" s="37"/>
      <c r="R134" s="48" t="s">
        <v>2016</v>
      </c>
      <c r="S134" s="54" t="s">
        <v>2008</v>
      </c>
    </row>
    <row r="135" spans="1:19" ht="29.15" customHeight="1" x14ac:dyDescent="0.35">
      <c r="A135" s="408"/>
      <c r="B135" s="256" t="s">
        <v>2015</v>
      </c>
      <c r="C135" s="397"/>
      <c r="D135" s="395"/>
      <c r="E135" s="402"/>
      <c r="F135" s="33" t="s">
        <v>2014</v>
      </c>
      <c r="G135" s="405"/>
      <c r="H135" s="51" t="s">
        <v>2015</v>
      </c>
      <c r="J135" s="395"/>
      <c r="K135" s="395"/>
      <c r="L135" s="33" t="s">
        <v>2014</v>
      </c>
      <c r="M135" s="50"/>
      <c r="N135" s="50" t="s">
        <v>2015</v>
      </c>
      <c r="O135" s="49"/>
      <c r="P135" s="33"/>
      <c r="Q135" s="37"/>
      <c r="R135" s="48" t="s">
        <v>2014</v>
      </c>
      <c r="S135" s="54"/>
    </row>
    <row r="136" spans="1:19" ht="29.15" customHeight="1" x14ac:dyDescent="0.35">
      <c r="A136" s="408"/>
      <c r="B136" s="256"/>
      <c r="C136" s="397"/>
      <c r="D136" s="395" t="s">
        <v>1190</v>
      </c>
      <c r="E136" s="395"/>
      <c r="F136" s="33" t="s">
        <v>1433</v>
      </c>
      <c r="G136" s="405"/>
      <c r="H136" s="51"/>
      <c r="I136" s="33"/>
      <c r="J136" s="395" t="s">
        <v>1190</v>
      </c>
      <c r="K136" s="421"/>
      <c r="L136" s="33" t="s">
        <v>1433</v>
      </c>
      <c r="M136" s="50"/>
      <c r="N136" s="50"/>
      <c r="O136" s="49"/>
      <c r="P136" s="33" t="s">
        <v>1190</v>
      </c>
      <c r="Q136" s="37"/>
      <c r="R136" s="48" t="s">
        <v>1433</v>
      </c>
      <c r="S136" s="54"/>
    </row>
    <row r="137" spans="1:19" ht="29.15" customHeight="1" x14ac:dyDescent="0.35">
      <c r="A137" s="408"/>
      <c r="B137" s="256"/>
      <c r="C137" s="397"/>
      <c r="D137" s="395"/>
      <c r="E137" s="395"/>
      <c r="F137" s="33" t="s">
        <v>1577</v>
      </c>
      <c r="G137" s="405"/>
      <c r="H137" s="51"/>
      <c r="J137" s="395"/>
      <c r="K137" s="421"/>
      <c r="L137" s="33" t="s">
        <v>1577</v>
      </c>
      <c r="M137" s="50"/>
      <c r="N137" s="50"/>
      <c r="O137" s="49"/>
      <c r="P137" s="33"/>
      <c r="Q137" s="37"/>
      <c r="R137" s="48" t="s">
        <v>1577</v>
      </c>
      <c r="S137" s="54"/>
    </row>
    <row r="138" spans="1:19" ht="29.15" customHeight="1" x14ac:dyDescent="0.35">
      <c r="A138" s="408"/>
      <c r="B138" s="256"/>
      <c r="C138" s="397"/>
      <c r="D138" s="395"/>
      <c r="E138" s="395"/>
      <c r="F138" s="33" t="s">
        <v>1576</v>
      </c>
      <c r="G138" s="405"/>
      <c r="H138" s="51"/>
      <c r="I138" s="43"/>
      <c r="J138" s="395"/>
      <c r="K138" s="421"/>
      <c r="L138" s="33" t="s">
        <v>1576</v>
      </c>
      <c r="M138" s="50"/>
      <c r="N138" s="50"/>
      <c r="O138" s="49"/>
      <c r="P138" s="33"/>
      <c r="Q138" s="37"/>
      <c r="R138" s="48" t="s">
        <v>1576</v>
      </c>
      <c r="S138" s="54"/>
    </row>
    <row r="139" spans="1:19" ht="29.15" customHeight="1" thickBot="1" x14ac:dyDescent="0.4">
      <c r="A139" s="408"/>
      <c r="B139" s="256"/>
      <c r="C139" s="398"/>
      <c r="D139" s="396"/>
      <c r="E139" s="396"/>
      <c r="F139" s="35" t="s">
        <v>1430</v>
      </c>
      <c r="G139" s="405"/>
      <c r="H139" s="51"/>
      <c r="I139" s="41"/>
      <c r="J139" s="425"/>
      <c r="K139" s="422"/>
      <c r="L139" s="64" t="s">
        <v>1430</v>
      </c>
      <c r="M139" s="50"/>
      <c r="N139" s="50"/>
      <c r="O139" s="41"/>
      <c r="P139" s="35"/>
      <c r="Q139" s="40"/>
      <c r="R139" s="39" t="s">
        <v>1430</v>
      </c>
      <c r="S139" s="60"/>
    </row>
    <row r="140" spans="1:19" ht="136.5" customHeight="1" x14ac:dyDescent="0.35">
      <c r="A140" s="407" t="s">
        <v>2013</v>
      </c>
      <c r="B140" s="254" t="s">
        <v>2010</v>
      </c>
      <c r="C140" s="33"/>
      <c r="D140" s="33">
        <v>13</v>
      </c>
      <c r="E140" s="37"/>
      <c r="F140" s="33" t="s">
        <v>2009</v>
      </c>
      <c r="G140" s="404" t="s">
        <v>2012</v>
      </c>
      <c r="H140" s="58" t="s">
        <v>2010</v>
      </c>
      <c r="I140" s="145"/>
      <c r="J140" s="33">
        <v>13</v>
      </c>
      <c r="K140" s="33"/>
      <c r="L140" s="33" t="s">
        <v>2009</v>
      </c>
      <c r="M140" s="55" t="s">
        <v>2011</v>
      </c>
      <c r="N140" s="50" t="s">
        <v>2010</v>
      </c>
      <c r="O140" s="49"/>
      <c r="P140" s="33">
        <v>13</v>
      </c>
      <c r="Q140" s="37"/>
      <c r="R140" s="48" t="s">
        <v>2009</v>
      </c>
      <c r="S140" s="54" t="s">
        <v>2008</v>
      </c>
    </row>
    <row r="141" spans="1:19" ht="29.15" customHeight="1" x14ac:dyDescent="0.35">
      <c r="A141" s="408"/>
      <c r="B141" s="256"/>
      <c r="C141" s="397"/>
      <c r="D141" s="395" t="s">
        <v>197</v>
      </c>
      <c r="E141" s="395"/>
      <c r="F141" s="33" t="s">
        <v>1433</v>
      </c>
      <c r="G141" s="405"/>
      <c r="H141" s="51"/>
      <c r="I141" s="395"/>
      <c r="J141" s="395" t="s">
        <v>197</v>
      </c>
      <c r="K141" s="421"/>
      <c r="L141" s="33" t="s">
        <v>1433</v>
      </c>
      <c r="M141" s="50"/>
      <c r="N141" s="50"/>
      <c r="O141" s="49"/>
      <c r="P141" s="33" t="s">
        <v>197</v>
      </c>
      <c r="Q141" s="37"/>
      <c r="R141" s="48" t="s">
        <v>1433</v>
      </c>
      <c r="S141" s="54"/>
    </row>
    <row r="142" spans="1:19" ht="29.15" customHeight="1" x14ac:dyDescent="0.35">
      <c r="A142" s="408"/>
      <c r="B142" s="256"/>
      <c r="C142" s="397"/>
      <c r="D142" s="395"/>
      <c r="E142" s="395"/>
      <c r="F142" s="33" t="s">
        <v>1577</v>
      </c>
      <c r="G142" s="405"/>
      <c r="H142" s="51"/>
      <c r="I142" s="395"/>
      <c r="J142" s="395"/>
      <c r="K142" s="421"/>
      <c r="L142" s="33" t="s">
        <v>1577</v>
      </c>
      <c r="M142" s="50"/>
      <c r="N142" s="50"/>
      <c r="O142" s="49"/>
      <c r="P142" s="33"/>
      <c r="Q142" s="37"/>
      <c r="R142" s="48" t="s">
        <v>1577</v>
      </c>
      <c r="S142" s="54"/>
    </row>
    <row r="143" spans="1:19" ht="29.15" customHeight="1" x14ac:dyDescent="0.35">
      <c r="A143" s="408"/>
      <c r="B143" s="256"/>
      <c r="C143" s="397"/>
      <c r="D143" s="395"/>
      <c r="E143" s="395"/>
      <c r="F143" s="33" t="s">
        <v>1576</v>
      </c>
      <c r="G143" s="405"/>
      <c r="H143" s="51"/>
      <c r="I143" s="43"/>
      <c r="J143" s="395"/>
      <c r="K143" s="421"/>
      <c r="L143" s="33" t="s">
        <v>1576</v>
      </c>
      <c r="M143" s="50"/>
      <c r="N143" s="50"/>
      <c r="O143" s="49"/>
      <c r="P143" s="33"/>
      <c r="Q143" s="37"/>
      <c r="R143" s="48" t="s">
        <v>1576</v>
      </c>
      <c r="S143" s="54"/>
    </row>
    <row r="144" spans="1:19" ht="29.15" customHeight="1" thickBot="1" x14ac:dyDescent="0.4">
      <c r="A144" s="409"/>
      <c r="B144" s="255"/>
      <c r="C144" s="398"/>
      <c r="D144" s="396"/>
      <c r="E144" s="396"/>
      <c r="F144" s="35" t="s">
        <v>1430</v>
      </c>
      <c r="G144" s="406"/>
      <c r="H144" s="45"/>
      <c r="I144" s="43"/>
      <c r="J144" s="395"/>
      <c r="K144" s="421"/>
      <c r="L144" s="33" t="s">
        <v>1430</v>
      </c>
      <c r="M144" s="42"/>
      <c r="N144" s="42"/>
      <c r="O144" s="41"/>
      <c r="P144" s="35"/>
      <c r="Q144" s="40"/>
      <c r="R144" s="39" t="s">
        <v>1430</v>
      </c>
      <c r="S144" s="60"/>
    </row>
    <row r="145" spans="1:19" ht="29.15" customHeight="1" x14ac:dyDescent="0.35">
      <c r="A145" s="254" t="s">
        <v>1418</v>
      </c>
      <c r="B145" s="254" t="s">
        <v>2006</v>
      </c>
      <c r="C145" s="269"/>
      <c r="D145" s="270"/>
      <c r="E145" s="270" t="s">
        <v>1418</v>
      </c>
      <c r="F145" s="271"/>
      <c r="G145" s="59" t="s">
        <v>1418</v>
      </c>
      <c r="H145" s="58" t="s">
        <v>2006</v>
      </c>
      <c r="I145" s="139"/>
      <c r="J145" s="144"/>
      <c r="K145" s="139" t="s">
        <v>1418</v>
      </c>
      <c r="L145" s="143"/>
      <c r="M145" s="118" t="s">
        <v>2007</v>
      </c>
      <c r="N145" s="113" t="s">
        <v>2006</v>
      </c>
      <c r="O145" s="49"/>
      <c r="P145" s="33" t="s">
        <v>2005</v>
      </c>
      <c r="Q145" s="37"/>
      <c r="R145" s="48" t="s">
        <v>2004</v>
      </c>
      <c r="S145" s="54"/>
    </row>
    <row r="146" spans="1:19" ht="29.15" customHeight="1" x14ac:dyDescent="0.35">
      <c r="A146" s="256"/>
      <c r="B146" s="256"/>
      <c r="C146" s="266"/>
      <c r="D146" s="268"/>
      <c r="E146" s="268"/>
      <c r="F146" s="272"/>
      <c r="G146" s="52"/>
      <c r="H146" s="51"/>
      <c r="I146" s="138"/>
      <c r="J146" s="92"/>
      <c r="K146" s="138"/>
      <c r="L146" s="142"/>
      <c r="M146" s="113"/>
      <c r="N146" s="113"/>
      <c r="O146" s="49"/>
      <c r="P146" s="33" t="s">
        <v>2003</v>
      </c>
      <c r="Q146" s="37"/>
      <c r="R146" s="48" t="s">
        <v>2002</v>
      </c>
      <c r="S146" s="54"/>
    </row>
    <row r="147" spans="1:19" ht="29.15" customHeight="1" thickBot="1" x14ac:dyDescent="0.4">
      <c r="A147" s="255"/>
      <c r="B147" s="255"/>
      <c r="C147" s="273"/>
      <c r="D147" s="274"/>
      <c r="E147" s="274"/>
      <c r="F147" s="275"/>
      <c r="G147" s="46"/>
      <c r="H147" s="45"/>
      <c r="I147" s="137"/>
      <c r="J147" s="141"/>
      <c r="K147" s="137"/>
      <c r="L147" s="140"/>
      <c r="M147" s="109"/>
      <c r="N147" s="109"/>
      <c r="O147" s="41"/>
      <c r="P147" s="35"/>
      <c r="Q147" s="40"/>
      <c r="R147" s="39" t="s">
        <v>2001</v>
      </c>
      <c r="S147" s="60"/>
    </row>
    <row r="148" spans="1:19" ht="29.15" customHeight="1" x14ac:dyDescent="0.35">
      <c r="A148" s="254" t="s">
        <v>1418</v>
      </c>
      <c r="B148" s="254" t="s">
        <v>1999</v>
      </c>
      <c r="C148" s="269"/>
      <c r="D148" s="270"/>
      <c r="E148" s="270" t="s">
        <v>1418</v>
      </c>
      <c r="F148" s="271"/>
      <c r="G148" s="59" t="s">
        <v>1418</v>
      </c>
      <c r="H148" s="58" t="s">
        <v>1999</v>
      </c>
      <c r="I148" s="139"/>
      <c r="J148" s="144"/>
      <c r="K148" s="139" t="s">
        <v>1418</v>
      </c>
      <c r="L148" s="143"/>
      <c r="M148" s="118" t="s">
        <v>2000</v>
      </c>
      <c r="N148" s="113" t="s">
        <v>1999</v>
      </c>
      <c r="O148" s="49"/>
      <c r="P148" s="33" t="s">
        <v>1998</v>
      </c>
      <c r="Q148" s="37"/>
      <c r="R148" s="48" t="s">
        <v>1997</v>
      </c>
      <c r="S148" s="54"/>
    </row>
    <row r="149" spans="1:19" ht="29.15" customHeight="1" x14ac:dyDescent="0.35">
      <c r="A149" s="256"/>
      <c r="B149" s="256"/>
      <c r="C149" s="276"/>
      <c r="D149" s="268"/>
      <c r="E149" s="268"/>
      <c r="F149" s="277"/>
      <c r="G149" s="52"/>
      <c r="H149" s="51"/>
      <c r="I149" s="138"/>
      <c r="J149" s="92"/>
      <c r="K149" s="138"/>
      <c r="L149" s="142"/>
      <c r="M149" s="113"/>
      <c r="N149" s="113"/>
      <c r="O149" s="49"/>
      <c r="P149" s="33" t="s">
        <v>1996</v>
      </c>
      <c r="Q149" s="37"/>
      <c r="R149" s="48" t="s">
        <v>1995</v>
      </c>
      <c r="S149" s="54"/>
    </row>
    <row r="150" spans="1:19" ht="29.15" customHeight="1" thickBot="1" x14ac:dyDescent="0.4">
      <c r="A150" s="255"/>
      <c r="B150" s="255"/>
      <c r="C150" s="273"/>
      <c r="D150" s="274"/>
      <c r="E150" s="274"/>
      <c r="F150" s="275"/>
      <c r="G150" s="46"/>
      <c r="H150" s="45"/>
      <c r="I150" s="137"/>
      <c r="J150" s="141"/>
      <c r="K150" s="137"/>
      <c r="L150" s="140"/>
      <c r="M150" s="109"/>
      <c r="N150" s="109"/>
      <c r="O150" s="41"/>
      <c r="P150" s="35"/>
      <c r="Q150" s="40"/>
      <c r="R150" s="39" t="s">
        <v>1994</v>
      </c>
      <c r="S150" s="60"/>
    </row>
    <row r="151" spans="1:19" ht="29.15" customHeight="1" x14ac:dyDescent="0.35">
      <c r="A151" s="256" t="s">
        <v>1418</v>
      </c>
      <c r="B151" s="256" t="s">
        <v>1992</v>
      </c>
      <c r="C151" s="266"/>
      <c r="D151" s="268"/>
      <c r="E151" s="268" t="s">
        <v>1418</v>
      </c>
      <c r="F151" s="272"/>
      <c r="G151" s="59" t="s">
        <v>1418</v>
      </c>
      <c r="H151" s="51" t="s">
        <v>1992</v>
      </c>
      <c r="I151" s="139"/>
      <c r="J151" s="144"/>
      <c r="K151" s="139" t="s">
        <v>1418</v>
      </c>
      <c r="L151" s="143"/>
      <c r="M151" s="118" t="s">
        <v>1993</v>
      </c>
      <c r="N151" s="113" t="s">
        <v>1992</v>
      </c>
      <c r="O151" s="49"/>
      <c r="P151" s="33" t="s">
        <v>1991</v>
      </c>
      <c r="Q151" s="37"/>
      <c r="R151" s="48" t="s">
        <v>1990</v>
      </c>
      <c r="S151" s="54"/>
    </row>
    <row r="152" spans="1:19" ht="29.15" customHeight="1" x14ac:dyDescent="0.35">
      <c r="A152" s="256"/>
      <c r="B152" s="256"/>
      <c r="C152" s="266"/>
      <c r="D152" s="268"/>
      <c r="E152" s="268"/>
      <c r="F152" s="272"/>
      <c r="G152" s="52"/>
      <c r="H152" s="51"/>
      <c r="I152" s="138"/>
      <c r="J152" s="92"/>
      <c r="K152" s="138"/>
      <c r="L152" s="142"/>
      <c r="M152" s="113"/>
      <c r="N152" s="113"/>
      <c r="O152" s="49"/>
      <c r="P152" s="33" t="s">
        <v>1989</v>
      </c>
      <c r="Q152" s="37"/>
      <c r="R152" s="48" t="s">
        <v>1988</v>
      </c>
      <c r="S152" s="54"/>
    </row>
    <row r="153" spans="1:19" ht="29.15" customHeight="1" thickBot="1" x14ac:dyDescent="0.4">
      <c r="A153" s="255"/>
      <c r="B153" s="255"/>
      <c r="C153" s="273"/>
      <c r="D153" s="274"/>
      <c r="E153" s="274"/>
      <c r="F153" s="275"/>
      <c r="G153" s="52"/>
      <c r="H153" s="45"/>
      <c r="I153" s="137"/>
      <c r="J153" s="141"/>
      <c r="K153" s="137"/>
      <c r="L153" s="140"/>
      <c r="M153" s="109"/>
      <c r="N153" s="109"/>
      <c r="O153" s="41"/>
      <c r="P153" s="35"/>
      <c r="Q153" s="40"/>
      <c r="R153" s="39" t="s">
        <v>1987</v>
      </c>
      <c r="S153" s="60"/>
    </row>
    <row r="154" spans="1:19" ht="75" customHeight="1" x14ac:dyDescent="0.35">
      <c r="A154" s="408" t="s">
        <v>1986</v>
      </c>
      <c r="B154" s="256" t="s">
        <v>1982</v>
      </c>
      <c r="C154" s="53"/>
      <c r="D154" s="33">
        <v>14</v>
      </c>
      <c r="E154" s="37"/>
      <c r="F154" s="33" t="s">
        <v>1984</v>
      </c>
      <c r="G154" s="404" t="s">
        <v>1985</v>
      </c>
      <c r="H154" s="51" t="s">
        <v>1982</v>
      </c>
      <c r="J154" s="33">
        <v>14</v>
      </c>
      <c r="K154" s="33"/>
      <c r="L154" s="33" t="s">
        <v>1984</v>
      </c>
      <c r="M154" s="118" t="s">
        <v>1983</v>
      </c>
      <c r="N154" s="113" t="s">
        <v>1982</v>
      </c>
      <c r="O154" s="49"/>
      <c r="P154" s="33">
        <v>14</v>
      </c>
      <c r="Q154" s="37"/>
      <c r="R154" s="48" t="s">
        <v>1981</v>
      </c>
      <c r="S154" s="54" t="s">
        <v>1176</v>
      </c>
    </row>
    <row r="155" spans="1:19" ht="29.15" customHeight="1" x14ac:dyDescent="0.35">
      <c r="A155" s="408"/>
      <c r="B155" s="256"/>
      <c r="C155" s="397"/>
      <c r="D155" s="395" t="s">
        <v>207</v>
      </c>
      <c r="E155" s="395"/>
      <c r="F155" s="33" t="s">
        <v>1980</v>
      </c>
      <c r="G155" s="405"/>
      <c r="H155" s="51"/>
      <c r="I155" s="33"/>
      <c r="J155" s="33"/>
      <c r="K155" s="33"/>
      <c r="L155" s="33" t="s">
        <v>1980</v>
      </c>
      <c r="M155" s="113"/>
      <c r="N155" s="113"/>
      <c r="O155" s="49"/>
      <c r="P155" s="33"/>
      <c r="Q155" s="37"/>
      <c r="R155" s="48" t="s">
        <v>1979</v>
      </c>
      <c r="S155" s="54"/>
    </row>
    <row r="156" spans="1:19" ht="29.15" customHeight="1" x14ac:dyDescent="0.35">
      <c r="A156" s="408"/>
      <c r="B156" s="256"/>
      <c r="C156" s="397"/>
      <c r="D156" s="395"/>
      <c r="E156" s="395"/>
      <c r="F156" s="33" t="s">
        <v>1978</v>
      </c>
      <c r="G156" s="405"/>
      <c r="H156" s="51"/>
      <c r="I156" s="43"/>
      <c r="J156" s="33" t="s">
        <v>207</v>
      </c>
      <c r="K156" s="43"/>
      <c r="L156" s="33" t="s">
        <v>1978</v>
      </c>
      <c r="M156" s="113"/>
      <c r="N156" s="113"/>
      <c r="O156" s="49"/>
      <c r="P156" s="33" t="s">
        <v>207</v>
      </c>
      <c r="Q156" s="37"/>
      <c r="R156" s="48" t="s">
        <v>1977</v>
      </c>
      <c r="S156" s="54"/>
    </row>
    <row r="157" spans="1:19" ht="29.15" customHeight="1" thickBot="1" x14ac:dyDescent="0.4">
      <c r="A157" s="409"/>
      <c r="B157" s="255"/>
      <c r="C157" s="397"/>
      <c r="D157" s="395"/>
      <c r="E157" s="395"/>
      <c r="F157" s="33" t="s">
        <v>1976</v>
      </c>
      <c r="G157" s="406"/>
      <c r="H157" s="45"/>
      <c r="I157" s="43"/>
      <c r="J157" s="33"/>
      <c r="K157" s="43"/>
      <c r="L157" s="33" t="s">
        <v>1976</v>
      </c>
      <c r="M157" s="109"/>
      <c r="N157" s="109"/>
      <c r="O157" s="41"/>
      <c r="P157" s="35"/>
      <c r="Q157" s="40"/>
      <c r="R157" s="39" t="s">
        <v>1976</v>
      </c>
      <c r="S157" s="60"/>
    </row>
    <row r="158" spans="1:19" ht="29.15" customHeight="1" thickBot="1" x14ac:dyDescent="0.4">
      <c r="A158" s="254" t="s">
        <v>1418</v>
      </c>
      <c r="B158" s="254" t="s">
        <v>1974</v>
      </c>
      <c r="C158" s="260"/>
      <c r="D158" s="281"/>
      <c r="E158" s="281" t="s">
        <v>1418</v>
      </c>
      <c r="F158" s="282"/>
      <c r="G158" s="59" t="s">
        <v>1418</v>
      </c>
      <c r="H158" s="58" t="s">
        <v>1974</v>
      </c>
      <c r="I158" s="139"/>
      <c r="J158" s="144"/>
      <c r="K158" s="139" t="s">
        <v>1418</v>
      </c>
      <c r="L158" s="143"/>
      <c r="M158" s="118" t="s">
        <v>1975</v>
      </c>
      <c r="N158" s="118" t="s">
        <v>1974</v>
      </c>
      <c r="O158" s="66"/>
      <c r="P158" s="35" t="s">
        <v>1973</v>
      </c>
      <c r="Q158" s="73"/>
      <c r="R158" s="62" t="s">
        <v>1972</v>
      </c>
      <c r="S158" s="130"/>
    </row>
    <row r="159" spans="1:19" ht="29.15" customHeight="1" thickBot="1" x14ac:dyDescent="0.4">
      <c r="A159" s="255"/>
      <c r="B159" s="255"/>
      <c r="C159" s="278"/>
      <c r="D159" s="279"/>
      <c r="E159" s="279"/>
      <c r="F159" s="280"/>
      <c r="G159" s="137"/>
      <c r="H159" s="45"/>
      <c r="I159" s="137"/>
      <c r="J159" s="141"/>
      <c r="K159" s="137"/>
      <c r="L159" s="140"/>
      <c r="M159" s="109"/>
      <c r="N159" s="109"/>
      <c r="O159" s="41"/>
      <c r="Q159" s="40"/>
      <c r="R159" s="39" t="s">
        <v>1971</v>
      </c>
      <c r="S159" s="60"/>
    </row>
    <row r="160" spans="1:19" ht="29.15" customHeight="1" x14ac:dyDescent="0.35">
      <c r="A160" s="254" t="s">
        <v>1418</v>
      </c>
      <c r="B160" s="254" t="s">
        <v>1969</v>
      </c>
      <c r="C160" s="260"/>
      <c r="D160" s="281"/>
      <c r="E160" s="281" t="s">
        <v>1418</v>
      </c>
      <c r="F160" s="282"/>
      <c r="G160" s="59" t="s">
        <v>1418</v>
      </c>
      <c r="H160" s="58" t="s">
        <v>1969</v>
      </c>
      <c r="I160" s="139"/>
      <c r="J160" s="144"/>
      <c r="K160" s="139" t="s">
        <v>1418</v>
      </c>
      <c r="L160" s="143"/>
      <c r="M160" s="118" t="s">
        <v>1970</v>
      </c>
      <c r="N160" s="118" t="s">
        <v>1969</v>
      </c>
      <c r="O160" s="66"/>
      <c r="P160" s="57" t="s">
        <v>1968</v>
      </c>
      <c r="Q160" s="73"/>
      <c r="R160" s="62" t="s">
        <v>1967</v>
      </c>
      <c r="S160" s="130"/>
    </row>
    <row r="161" spans="1:19" ht="29.15" customHeight="1" x14ac:dyDescent="0.35">
      <c r="A161" s="256"/>
      <c r="B161" s="256"/>
      <c r="C161" s="261"/>
      <c r="D161" s="262"/>
      <c r="E161" s="262"/>
      <c r="F161" s="283"/>
      <c r="G161" s="138"/>
      <c r="H161" s="51"/>
      <c r="I161" s="138"/>
      <c r="J161" s="92"/>
      <c r="K161" s="138"/>
      <c r="L161" s="142"/>
      <c r="M161" s="113"/>
      <c r="N161" s="113"/>
      <c r="O161" s="49"/>
      <c r="P161" s="33" t="s">
        <v>1966</v>
      </c>
      <c r="Q161" s="37"/>
      <c r="R161" s="48" t="s">
        <v>92</v>
      </c>
      <c r="S161" s="54"/>
    </row>
    <row r="162" spans="1:19" ht="29.15" customHeight="1" thickBot="1" x14ac:dyDescent="0.4">
      <c r="A162" s="255"/>
      <c r="B162" s="255"/>
      <c r="C162" s="278"/>
      <c r="D162" s="279"/>
      <c r="E162" s="279"/>
      <c r="F162" s="280"/>
      <c r="G162" s="137"/>
      <c r="H162" s="45"/>
      <c r="I162" s="137"/>
      <c r="J162" s="141"/>
      <c r="K162" s="137"/>
      <c r="L162" s="140"/>
      <c r="M162" s="109"/>
      <c r="N162" s="109"/>
      <c r="O162" s="41"/>
      <c r="P162" s="35" t="s">
        <v>1965</v>
      </c>
      <c r="Q162" s="40"/>
      <c r="R162" s="39" t="s">
        <v>1964</v>
      </c>
      <c r="S162" s="60"/>
    </row>
    <row r="163" spans="1:19" ht="29.15" customHeight="1" x14ac:dyDescent="0.35">
      <c r="A163" s="254" t="s">
        <v>1418</v>
      </c>
      <c r="B163" s="254" t="s">
        <v>1962</v>
      </c>
      <c r="C163" s="260"/>
      <c r="D163" s="281"/>
      <c r="E163" s="281" t="s">
        <v>1418</v>
      </c>
      <c r="F163" s="282"/>
      <c r="G163" s="59" t="s">
        <v>1418</v>
      </c>
      <c r="H163" s="58" t="s">
        <v>1962</v>
      </c>
      <c r="I163" s="139"/>
      <c r="J163" s="144"/>
      <c r="K163" s="139" t="s">
        <v>1418</v>
      </c>
      <c r="L163" s="143"/>
      <c r="M163" s="118" t="s">
        <v>1963</v>
      </c>
      <c r="N163" s="118" t="s">
        <v>1962</v>
      </c>
      <c r="O163" s="66"/>
      <c r="P163" s="33" t="s">
        <v>1961</v>
      </c>
      <c r="Q163" s="37"/>
      <c r="R163" s="48" t="s">
        <v>1960</v>
      </c>
      <c r="S163" s="54"/>
    </row>
    <row r="164" spans="1:19" ht="29.15" customHeight="1" x14ac:dyDescent="0.35">
      <c r="A164" s="256"/>
      <c r="B164" s="256"/>
      <c r="C164" s="261"/>
      <c r="D164" s="262"/>
      <c r="E164" s="262"/>
      <c r="F164" s="283"/>
      <c r="G164" s="138"/>
      <c r="H164" s="51"/>
      <c r="I164" s="138"/>
      <c r="J164" s="92"/>
      <c r="K164" s="138"/>
      <c r="L164" s="142"/>
      <c r="M164" s="113"/>
      <c r="N164" s="113"/>
      <c r="O164" s="49"/>
      <c r="Q164" s="37" t="s">
        <v>99</v>
      </c>
      <c r="R164" s="48" t="s">
        <v>1959</v>
      </c>
      <c r="S164" s="54"/>
    </row>
    <row r="165" spans="1:19" ht="29.15" customHeight="1" x14ac:dyDescent="0.35">
      <c r="A165" s="256"/>
      <c r="B165" s="256"/>
      <c r="C165" s="261"/>
      <c r="D165" s="262"/>
      <c r="E165" s="262"/>
      <c r="F165" s="283"/>
      <c r="G165" s="138"/>
      <c r="H165" s="51"/>
      <c r="I165" s="138"/>
      <c r="J165" s="92"/>
      <c r="K165" s="138"/>
      <c r="L165" s="142"/>
      <c r="M165" s="113"/>
      <c r="N165" s="113"/>
      <c r="O165" s="49"/>
      <c r="P165" s="37"/>
      <c r="Q165" s="33" t="s">
        <v>101</v>
      </c>
      <c r="R165" s="48" t="s">
        <v>1958</v>
      </c>
      <c r="S165" s="54"/>
    </row>
    <row r="166" spans="1:19" ht="29.15" customHeight="1" x14ac:dyDescent="0.35">
      <c r="A166" s="256"/>
      <c r="B166" s="256"/>
      <c r="C166" s="261"/>
      <c r="D166" s="262"/>
      <c r="E166" s="262"/>
      <c r="F166" s="283"/>
      <c r="G166" s="138"/>
      <c r="H166" s="51"/>
      <c r="I166" s="138"/>
      <c r="J166" s="92"/>
      <c r="K166" s="138"/>
      <c r="L166" s="142"/>
      <c r="M166" s="113"/>
      <c r="N166" s="113"/>
      <c r="O166" s="49"/>
      <c r="P166" s="37"/>
      <c r="Q166" s="33" t="s">
        <v>103</v>
      </c>
      <c r="R166" s="48" t="s">
        <v>1957</v>
      </c>
      <c r="S166" s="54"/>
    </row>
    <row r="167" spans="1:19" ht="29.15" customHeight="1" thickBot="1" x14ac:dyDescent="0.4">
      <c r="A167" s="255"/>
      <c r="B167" s="255"/>
      <c r="C167" s="278"/>
      <c r="D167" s="279"/>
      <c r="E167" s="279"/>
      <c r="F167" s="280"/>
      <c r="G167" s="137"/>
      <c r="H167" s="45"/>
      <c r="I167" s="137"/>
      <c r="J167" s="141"/>
      <c r="K167" s="137"/>
      <c r="L167" s="140"/>
      <c r="M167" s="109" t="s">
        <v>1956</v>
      </c>
      <c r="N167" s="109"/>
      <c r="O167" s="41"/>
      <c r="P167" s="40"/>
      <c r="Q167" s="35" t="s">
        <v>105</v>
      </c>
      <c r="R167" s="39" t="s">
        <v>1955</v>
      </c>
      <c r="S167" s="60"/>
    </row>
    <row r="168" spans="1:19" ht="29.15" customHeight="1" x14ac:dyDescent="0.35">
      <c r="A168" s="254" t="s">
        <v>1418</v>
      </c>
      <c r="B168" s="254" t="s">
        <v>1953</v>
      </c>
      <c r="C168" s="260"/>
      <c r="D168" s="281"/>
      <c r="E168" s="281" t="s">
        <v>1418</v>
      </c>
      <c r="F168" s="282"/>
      <c r="G168" s="59" t="s">
        <v>1418</v>
      </c>
      <c r="H168" s="58" t="s">
        <v>1953</v>
      </c>
      <c r="I168" s="138"/>
      <c r="J168" s="92"/>
      <c r="K168" s="138" t="s">
        <v>1418</v>
      </c>
      <c r="L168" s="92"/>
      <c r="M168" s="118" t="s">
        <v>1954</v>
      </c>
      <c r="N168" s="113" t="s">
        <v>1953</v>
      </c>
      <c r="O168" s="49"/>
      <c r="P168" s="33" t="s">
        <v>1952</v>
      </c>
      <c r="Q168" s="33"/>
      <c r="R168" s="48" t="s">
        <v>1951</v>
      </c>
      <c r="S168" s="54"/>
    </row>
    <row r="169" spans="1:19" ht="29.15" customHeight="1" x14ac:dyDescent="0.35">
      <c r="A169" s="256"/>
      <c r="B169" s="256"/>
      <c r="C169" s="261"/>
      <c r="D169" s="262"/>
      <c r="E169" s="262"/>
      <c r="F169" s="283"/>
      <c r="G169" s="138"/>
      <c r="H169" s="51"/>
      <c r="I169" s="138"/>
      <c r="J169" s="92"/>
      <c r="K169" s="138"/>
      <c r="L169" s="92"/>
      <c r="M169" s="113"/>
      <c r="N169" s="113"/>
      <c r="O169" s="49"/>
      <c r="P169" s="31" t="s">
        <v>1950</v>
      </c>
      <c r="Q169" s="37"/>
      <c r="R169" s="48" t="s">
        <v>92</v>
      </c>
      <c r="S169" s="54"/>
    </row>
    <row r="170" spans="1:19" ht="29.15" customHeight="1" thickBot="1" x14ac:dyDescent="0.4">
      <c r="A170" s="255"/>
      <c r="B170" s="255"/>
      <c r="C170" s="278"/>
      <c r="D170" s="279"/>
      <c r="E170" s="279"/>
      <c r="F170" s="280"/>
      <c r="G170" s="137"/>
      <c r="H170" s="45"/>
      <c r="I170" s="138"/>
      <c r="J170" s="92"/>
      <c r="K170" s="138"/>
      <c r="L170" s="92"/>
      <c r="M170" s="109"/>
      <c r="N170" s="109"/>
      <c r="O170" s="41"/>
      <c r="P170" s="35"/>
      <c r="Q170" s="40"/>
      <c r="R170" s="39" t="s">
        <v>93</v>
      </c>
      <c r="S170" s="60"/>
    </row>
    <row r="171" spans="1:19" ht="29.15" customHeight="1" x14ac:dyDescent="0.35">
      <c r="A171" s="254" t="s">
        <v>1418</v>
      </c>
      <c r="B171" s="254" t="s">
        <v>1948</v>
      </c>
      <c r="C171" s="260"/>
      <c r="D171" s="281"/>
      <c r="E171" s="281" t="s">
        <v>1418</v>
      </c>
      <c r="F171" s="282"/>
      <c r="G171" s="59" t="s">
        <v>1418</v>
      </c>
      <c r="H171" s="58" t="s">
        <v>1948</v>
      </c>
      <c r="I171" s="139"/>
      <c r="J171" s="144"/>
      <c r="K171" s="139" t="s">
        <v>1418</v>
      </c>
      <c r="L171" s="143"/>
      <c r="M171" s="118" t="s">
        <v>1949</v>
      </c>
      <c r="N171" s="113" t="s">
        <v>1948</v>
      </c>
      <c r="O171" s="49"/>
      <c r="P171" s="33" t="s">
        <v>1947</v>
      </c>
      <c r="Q171" s="37"/>
      <c r="R171" s="48" t="s">
        <v>1946</v>
      </c>
      <c r="S171" s="54"/>
    </row>
    <row r="172" spans="1:19" ht="29.15" customHeight="1" x14ac:dyDescent="0.35">
      <c r="A172" s="256"/>
      <c r="B172" s="256"/>
      <c r="C172" s="261"/>
      <c r="D172" s="262"/>
      <c r="E172" s="262"/>
      <c r="F172" s="283"/>
      <c r="G172" s="138"/>
      <c r="H172" s="51"/>
      <c r="I172" s="138"/>
      <c r="J172" s="92"/>
      <c r="K172" s="138"/>
      <c r="L172" s="142"/>
      <c r="M172" s="113"/>
      <c r="N172" s="113"/>
      <c r="O172" s="49"/>
      <c r="P172" s="33" t="s">
        <v>1945</v>
      </c>
      <c r="Q172" s="37"/>
      <c r="R172" s="48" t="s">
        <v>1944</v>
      </c>
      <c r="S172" s="54"/>
    </row>
    <row r="173" spans="1:19" ht="29.15" customHeight="1" x14ac:dyDescent="0.35">
      <c r="A173" s="256"/>
      <c r="B173" s="256"/>
      <c r="C173" s="261"/>
      <c r="D173" s="262"/>
      <c r="E173" s="262"/>
      <c r="F173" s="283"/>
      <c r="G173" s="138"/>
      <c r="H173" s="51"/>
      <c r="I173" s="138"/>
      <c r="J173" s="92"/>
      <c r="K173" s="138"/>
      <c r="L173" s="142"/>
      <c r="M173" s="113"/>
      <c r="N173" s="113"/>
      <c r="O173" s="49"/>
      <c r="Q173" s="37"/>
      <c r="R173" s="48" t="s">
        <v>537</v>
      </c>
      <c r="S173" s="54"/>
    </row>
    <row r="174" spans="1:19" ht="29.15" customHeight="1" x14ac:dyDescent="0.35">
      <c r="A174" s="256"/>
      <c r="B174" s="256"/>
      <c r="C174" s="261"/>
      <c r="D174" s="262"/>
      <c r="E174" s="262"/>
      <c r="F174" s="283"/>
      <c r="G174" s="138"/>
      <c r="H174" s="51"/>
      <c r="I174" s="138"/>
      <c r="J174" s="92"/>
      <c r="K174" s="138"/>
      <c r="L174" s="142"/>
      <c r="M174" s="113"/>
      <c r="N174" s="113"/>
      <c r="O174" s="49"/>
      <c r="P174" s="33"/>
      <c r="Q174" s="37"/>
      <c r="R174" s="48" t="s">
        <v>538</v>
      </c>
      <c r="S174" s="54"/>
    </row>
    <row r="175" spans="1:19" ht="29.15" customHeight="1" thickBot="1" x14ac:dyDescent="0.4">
      <c r="A175" s="255"/>
      <c r="B175" s="255"/>
      <c r="C175" s="278"/>
      <c r="D175" s="279"/>
      <c r="E175" s="279"/>
      <c r="F175" s="280"/>
      <c r="G175" s="137"/>
      <c r="H175" s="45"/>
      <c r="I175" s="137"/>
      <c r="J175" s="141"/>
      <c r="K175" s="137"/>
      <c r="L175" s="140"/>
      <c r="M175" s="109"/>
      <c r="N175" s="109"/>
      <c r="O175" s="41"/>
      <c r="P175" s="35"/>
      <c r="Q175" s="40"/>
      <c r="R175" s="39" t="s">
        <v>539</v>
      </c>
      <c r="S175" s="60"/>
    </row>
    <row r="176" spans="1:19" ht="29.15" customHeight="1" x14ac:dyDescent="0.35">
      <c r="A176" s="254" t="s">
        <v>1418</v>
      </c>
      <c r="B176" s="254" t="s">
        <v>1942</v>
      </c>
      <c r="C176" s="260"/>
      <c r="D176" s="281"/>
      <c r="E176" s="281" t="s">
        <v>1418</v>
      </c>
      <c r="F176" s="282"/>
      <c r="G176" s="59" t="s">
        <v>1418</v>
      </c>
      <c r="H176" s="58" t="s">
        <v>1942</v>
      </c>
      <c r="I176" s="139"/>
      <c r="J176" s="144"/>
      <c r="K176" s="139" t="s">
        <v>1418</v>
      </c>
      <c r="L176" s="143"/>
      <c r="M176" s="118" t="s">
        <v>1943</v>
      </c>
      <c r="N176" s="113" t="s">
        <v>1942</v>
      </c>
      <c r="O176" s="49"/>
      <c r="P176" s="33" t="s">
        <v>1941</v>
      </c>
      <c r="Q176" s="37"/>
      <c r="R176" s="48" t="s">
        <v>1940</v>
      </c>
      <c r="S176" s="54"/>
    </row>
    <row r="177" spans="1:19" ht="29.15" customHeight="1" x14ac:dyDescent="0.35">
      <c r="A177" s="256"/>
      <c r="B177" s="256"/>
      <c r="C177" s="261"/>
      <c r="D177" s="262"/>
      <c r="E177" s="262"/>
      <c r="F177" s="283"/>
      <c r="G177" s="138"/>
      <c r="H177" s="51"/>
      <c r="I177" s="138"/>
      <c r="J177" s="92"/>
      <c r="K177" s="138"/>
      <c r="L177" s="142"/>
      <c r="M177" s="113"/>
      <c r="N177" s="113"/>
      <c r="O177" s="49"/>
      <c r="P177" s="31" t="s">
        <v>1939</v>
      </c>
      <c r="Q177" s="37"/>
      <c r="R177" s="48" t="s">
        <v>92</v>
      </c>
      <c r="S177" s="54"/>
    </row>
    <row r="178" spans="1:19" ht="29.15" customHeight="1" thickBot="1" x14ac:dyDescent="0.4">
      <c r="A178" s="255"/>
      <c r="B178" s="255"/>
      <c r="C178" s="278"/>
      <c r="D178" s="279"/>
      <c r="E178" s="279"/>
      <c r="F178" s="280"/>
      <c r="G178" s="137"/>
      <c r="H178" s="45"/>
      <c r="I178" s="137"/>
      <c r="J178" s="141"/>
      <c r="K178" s="137"/>
      <c r="L178" s="140"/>
      <c r="M178" s="109"/>
      <c r="N178" s="109"/>
      <c r="O178" s="41"/>
      <c r="P178" s="35"/>
      <c r="Q178" s="40"/>
      <c r="R178" s="39" t="s">
        <v>93</v>
      </c>
      <c r="S178" s="60"/>
    </row>
    <row r="179" spans="1:19" ht="56.5" customHeight="1" x14ac:dyDescent="0.35">
      <c r="A179" s="254" t="s">
        <v>1418</v>
      </c>
      <c r="B179" s="254" t="s">
        <v>1937</v>
      </c>
      <c r="C179" s="260"/>
      <c r="D179" s="281"/>
      <c r="E179" s="281" t="s">
        <v>1418</v>
      </c>
      <c r="F179" s="282"/>
      <c r="G179" s="59" t="s">
        <v>1418</v>
      </c>
      <c r="H179" s="58" t="s">
        <v>1937</v>
      </c>
      <c r="I179" s="139"/>
      <c r="J179" s="144"/>
      <c r="K179" s="139" t="s">
        <v>1418</v>
      </c>
      <c r="L179" s="143"/>
      <c r="M179" s="118" t="s">
        <v>1938</v>
      </c>
      <c r="N179" s="113" t="s">
        <v>1937</v>
      </c>
      <c r="O179" s="49"/>
      <c r="P179" s="33" t="s">
        <v>1936</v>
      </c>
      <c r="Q179" s="37"/>
      <c r="R179" s="48" t="s">
        <v>1935</v>
      </c>
      <c r="S179" s="54"/>
    </row>
    <row r="180" spans="1:19" ht="29.15" customHeight="1" x14ac:dyDescent="0.35">
      <c r="A180" s="256"/>
      <c r="B180" s="256"/>
      <c r="C180" s="261"/>
      <c r="D180" s="262"/>
      <c r="E180" s="262"/>
      <c r="F180" s="283"/>
      <c r="G180" s="138"/>
      <c r="H180" s="51"/>
      <c r="I180" s="138"/>
      <c r="J180" s="92"/>
      <c r="K180" s="138"/>
      <c r="L180" s="142"/>
      <c r="M180" s="113"/>
      <c r="N180" s="113"/>
      <c r="O180" s="49"/>
      <c r="P180" s="31" t="s">
        <v>1934</v>
      </c>
      <c r="Q180" s="37"/>
      <c r="R180" s="48" t="s">
        <v>92</v>
      </c>
      <c r="S180" s="54"/>
    </row>
    <row r="181" spans="1:19" ht="29.15" customHeight="1" thickBot="1" x14ac:dyDescent="0.4">
      <c r="A181" s="255"/>
      <c r="B181" s="255"/>
      <c r="C181" s="278"/>
      <c r="D181" s="279"/>
      <c r="E181" s="279"/>
      <c r="F181" s="280"/>
      <c r="G181" s="137"/>
      <c r="H181" s="45"/>
      <c r="I181" s="137"/>
      <c r="J181" s="141"/>
      <c r="K181" s="137"/>
      <c r="L181" s="140"/>
      <c r="M181" s="109"/>
      <c r="N181" s="109"/>
      <c r="O181" s="41"/>
      <c r="P181" s="35"/>
      <c r="Q181" s="40"/>
      <c r="R181" s="39" t="s">
        <v>93</v>
      </c>
      <c r="S181" s="60"/>
    </row>
    <row r="182" spans="1:19" ht="42" customHeight="1" x14ac:dyDescent="0.35">
      <c r="A182" s="254" t="s">
        <v>1418</v>
      </c>
      <c r="B182" s="254" t="s">
        <v>1932</v>
      </c>
      <c r="C182" s="260"/>
      <c r="D182" s="281"/>
      <c r="E182" s="281" t="s">
        <v>1418</v>
      </c>
      <c r="F182" s="282"/>
      <c r="G182" s="59" t="s">
        <v>1418</v>
      </c>
      <c r="H182" s="58" t="s">
        <v>1932</v>
      </c>
      <c r="I182" s="139"/>
      <c r="J182" s="144"/>
      <c r="K182" s="139" t="s">
        <v>1418</v>
      </c>
      <c r="L182" s="143"/>
      <c r="M182" s="118" t="s">
        <v>1933</v>
      </c>
      <c r="N182" s="113" t="s">
        <v>1932</v>
      </c>
      <c r="O182" s="49"/>
      <c r="P182" s="33" t="s">
        <v>1931</v>
      </c>
      <c r="Q182" s="37"/>
      <c r="R182" s="48" t="s">
        <v>1930</v>
      </c>
      <c r="S182" s="54"/>
    </row>
    <row r="183" spans="1:19" ht="29.15" customHeight="1" x14ac:dyDescent="0.35">
      <c r="A183" s="256"/>
      <c r="B183" s="256"/>
      <c r="C183" s="261"/>
      <c r="D183" s="262"/>
      <c r="E183" s="262"/>
      <c r="F183" s="283"/>
      <c r="G183" s="138"/>
      <c r="H183" s="51"/>
      <c r="I183" s="138"/>
      <c r="J183" s="92"/>
      <c r="K183" s="138"/>
      <c r="L183" s="142"/>
      <c r="M183" s="113"/>
      <c r="N183" s="113"/>
      <c r="O183" s="49"/>
      <c r="P183" s="33" t="s">
        <v>1929</v>
      </c>
      <c r="Q183" s="37"/>
      <c r="R183" s="48" t="s">
        <v>1928</v>
      </c>
      <c r="S183" s="54"/>
    </row>
    <row r="184" spans="1:19" ht="29.15" customHeight="1" x14ac:dyDescent="0.35">
      <c r="A184" s="256"/>
      <c r="B184" s="256"/>
      <c r="C184" s="261"/>
      <c r="D184" s="262"/>
      <c r="E184" s="262"/>
      <c r="F184" s="283"/>
      <c r="G184" s="138"/>
      <c r="H184" s="51"/>
      <c r="I184" s="138"/>
      <c r="J184" s="92"/>
      <c r="K184" s="138"/>
      <c r="L184" s="142"/>
      <c r="M184" s="113"/>
      <c r="N184" s="113"/>
      <c r="O184" s="49"/>
      <c r="Q184" s="37"/>
      <c r="R184" s="48" t="s">
        <v>1927</v>
      </c>
      <c r="S184" s="54"/>
    </row>
    <row r="185" spans="1:19" ht="29.15" customHeight="1" x14ac:dyDescent="0.35">
      <c r="A185" s="256"/>
      <c r="B185" s="256"/>
      <c r="C185" s="261"/>
      <c r="D185" s="262"/>
      <c r="E185" s="262"/>
      <c r="F185" s="283"/>
      <c r="G185" s="138"/>
      <c r="H185" s="51"/>
      <c r="I185" s="138"/>
      <c r="J185" s="92"/>
      <c r="K185" s="138"/>
      <c r="L185" s="142"/>
      <c r="M185" s="113"/>
      <c r="N185" s="113"/>
      <c r="O185" s="49"/>
      <c r="P185" s="33"/>
      <c r="Q185" s="37"/>
      <c r="R185" s="48" t="s">
        <v>1926</v>
      </c>
      <c r="S185" s="54"/>
    </row>
    <row r="186" spans="1:19" ht="29.15" customHeight="1" thickBot="1" x14ac:dyDescent="0.4">
      <c r="A186" s="256"/>
      <c r="B186" s="256"/>
      <c r="C186" s="278"/>
      <c r="D186" s="279"/>
      <c r="E186" s="279"/>
      <c r="F186" s="280"/>
      <c r="G186" s="138"/>
      <c r="H186" s="51"/>
      <c r="I186" s="137"/>
      <c r="J186" s="141"/>
      <c r="K186" s="137"/>
      <c r="L186" s="140"/>
      <c r="M186" s="109"/>
      <c r="N186" s="109"/>
      <c r="O186" s="41"/>
      <c r="P186" s="35"/>
      <c r="Q186" s="40"/>
      <c r="R186" s="39" t="s">
        <v>1925</v>
      </c>
      <c r="S186" s="60"/>
    </row>
    <row r="187" spans="1:19" ht="29.15" customHeight="1" x14ac:dyDescent="0.35">
      <c r="A187" s="419" t="s">
        <v>1924</v>
      </c>
      <c r="B187" s="260"/>
      <c r="C187" s="33"/>
      <c r="D187" s="33"/>
      <c r="E187" s="37"/>
      <c r="F187" s="48"/>
      <c r="G187" s="139" t="s">
        <v>1923</v>
      </c>
      <c r="H187" s="51"/>
      <c r="I187" s="43"/>
      <c r="L187" s="48"/>
      <c r="M187" s="136" t="s">
        <v>1922</v>
      </c>
      <c r="N187" s="124"/>
      <c r="O187" s="49"/>
      <c r="P187" s="33"/>
      <c r="Q187" s="37"/>
      <c r="R187" s="48" t="s">
        <v>1909</v>
      </c>
      <c r="S187" s="54"/>
    </row>
    <row r="188" spans="1:19" ht="29.15" customHeight="1" x14ac:dyDescent="0.35">
      <c r="A188" s="420"/>
      <c r="B188" s="261" t="s">
        <v>1920</v>
      </c>
      <c r="C188" s="33"/>
      <c r="D188" s="33">
        <v>15</v>
      </c>
      <c r="E188" s="37"/>
      <c r="F188" s="48" t="s">
        <v>1919</v>
      </c>
      <c r="G188" s="416"/>
      <c r="H188" s="51" t="s">
        <v>1920</v>
      </c>
      <c r="I188" s="43"/>
      <c r="L188" s="48" t="s">
        <v>1921</v>
      </c>
      <c r="M188" s="124"/>
      <c r="N188" s="124" t="s">
        <v>1920</v>
      </c>
      <c r="O188" s="49"/>
      <c r="P188" s="33">
        <v>15</v>
      </c>
      <c r="Q188" s="37"/>
      <c r="R188" s="48" t="s">
        <v>1919</v>
      </c>
      <c r="S188" s="54"/>
    </row>
    <row r="189" spans="1:19" ht="29.15" customHeight="1" x14ac:dyDescent="0.35">
      <c r="A189" s="420"/>
      <c r="B189" s="261"/>
      <c r="C189" s="33"/>
      <c r="D189" s="33" t="s">
        <v>212</v>
      </c>
      <c r="E189" s="33"/>
      <c r="F189" s="48" t="s">
        <v>1918</v>
      </c>
      <c r="G189" s="416"/>
      <c r="H189" s="51"/>
      <c r="I189" s="43"/>
      <c r="J189" s="33">
        <v>15</v>
      </c>
      <c r="K189" s="33"/>
      <c r="L189" s="48" t="s">
        <v>1918</v>
      </c>
      <c r="M189" s="124"/>
      <c r="N189" s="124"/>
      <c r="O189" s="49"/>
      <c r="P189" s="33" t="s">
        <v>212</v>
      </c>
      <c r="Q189" s="37"/>
      <c r="R189" s="48" t="s">
        <v>1918</v>
      </c>
      <c r="S189" s="54"/>
    </row>
    <row r="190" spans="1:19" ht="29.15" customHeight="1" x14ac:dyDescent="0.35">
      <c r="A190" s="420"/>
      <c r="B190" s="261"/>
      <c r="C190" s="33"/>
      <c r="D190" s="33"/>
      <c r="E190" s="33"/>
      <c r="F190" s="48" t="s">
        <v>1917</v>
      </c>
      <c r="G190" s="416"/>
      <c r="H190" s="51"/>
      <c r="I190" s="43"/>
      <c r="J190" s="33" t="s">
        <v>212</v>
      </c>
      <c r="K190" s="43"/>
      <c r="L190" s="48" t="s">
        <v>1917</v>
      </c>
      <c r="M190" s="124"/>
      <c r="N190" s="124"/>
      <c r="O190" s="49"/>
      <c r="Q190" s="37"/>
      <c r="R190" s="48" t="s">
        <v>1917</v>
      </c>
      <c r="S190" s="54"/>
    </row>
    <row r="191" spans="1:19" ht="29.15" customHeight="1" x14ac:dyDescent="0.35">
      <c r="A191" s="420"/>
      <c r="B191" s="261"/>
      <c r="C191" s="33"/>
      <c r="D191" s="33"/>
      <c r="E191" s="33"/>
      <c r="F191" s="48" t="s">
        <v>1916</v>
      </c>
      <c r="G191" s="416"/>
      <c r="H191" s="51"/>
      <c r="J191" s="33"/>
      <c r="K191" s="43"/>
      <c r="L191" s="48" t="s">
        <v>1916</v>
      </c>
      <c r="M191" s="124"/>
      <c r="N191" s="124"/>
      <c r="O191" s="49"/>
      <c r="P191" s="33"/>
      <c r="Q191" s="37"/>
      <c r="R191" s="48" t="s">
        <v>1916</v>
      </c>
      <c r="S191" s="54"/>
    </row>
    <row r="192" spans="1:19" ht="29.15" customHeight="1" x14ac:dyDescent="0.35">
      <c r="A192" s="420"/>
      <c r="B192" s="261"/>
      <c r="C192" s="33"/>
      <c r="D192" s="33"/>
      <c r="E192" s="33"/>
      <c r="F192" s="48" t="s">
        <v>1915</v>
      </c>
      <c r="G192" s="416"/>
      <c r="H192" s="51"/>
      <c r="I192" s="33"/>
      <c r="J192" s="33"/>
      <c r="K192" s="43"/>
      <c r="L192" s="48" t="s">
        <v>1915</v>
      </c>
      <c r="M192" s="124"/>
      <c r="N192" s="124"/>
      <c r="O192" s="49"/>
      <c r="P192" s="33"/>
      <c r="Q192" s="37"/>
      <c r="R192" s="48" t="s">
        <v>1915</v>
      </c>
      <c r="S192" s="54"/>
    </row>
    <row r="193" spans="1:19" ht="29.15" customHeight="1" x14ac:dyDescent="0.35">
      <c r="A193" s="420"/>
      <c r="B193" s="261"/>
      <c r="C193" s="33"/>
      <c r="D193" s="33"/>
      <c r="E193" s="33"/>
      <c r="F193" s="48" t="s">
        <v>1914</v>
      </c>
      <c r="G193" s="416"/>
      <c r="H193" s="51"/>
      <c r="I193" s="43"/>
      <c r="J193" s="33"/>
      <c r="K193" s="43"/>
      <c r="L193" s="48" t="s">
        <v>1914</v>
      </c>
      <c r="M193" s="124"/>
      <c r="N193" s="124"/>
      <c r="O193" s="49"/>
      <c r="P193" s="33"/>
      <c r="Q193" s="37"/>
      <c r="R193" s="48" t="s">
        <v>1914</v>
      </c>
      <c r="S193" s="54"/>
    </row>
    <row r="194" spans="1:19" ht="29.15" customHeight="1" thickBot="1" x14ac:dyDescent="0.4">
      <c r="A194" s="420"/>
      <c r="B194" s="261"/>
      <c r="C194" s="35"/>
      <c r="D194" s="35"/>
      <c r="E194" s="35"/>
      <c r="F194" s="39" t="s">
        <v>1913</v>
      </c>
      <c r="G194" s="417"/>
      <c r="H194" s="51"/>
      <c r="I194" s="80"/>
      <c r="J194" s="35"/>
      <c r="K194" s="80"/>
      <c r="L194" s="39" t="s">
        <v>1913</v>
      </c>
      <c r="M194" s="122"/>
      <c r="N194" s="122"/>
      <c r="O194" s="41"/>
      <c r="P194" s="35"/>
      <c r="Q194" s="40"/>
      <c r="R194" s="39" t="s">
        <v>1913</v>
      </c>
      <c r="S194" s="60"/>
    </row>
    <row r="195" spans="1:19" ht="29.15" customHeight="1" x14ac:dyDescent="0.35">
      <c r="A195" s="254" t="s">
        <v>1912</v>
      </c>
      <c r="B195" s="254"/>
      <c r="C195" s="33"/>
      <c r="D195" s="33"/>
      <c r="E195" s="37"/>
      <c r="F195" s="33"/>
      <c r="G195" s="59" t="s">
        <v>1911</v>
      </c>
      <c r="H195" s="58"/>
      <c r="I195" s="33"/>
      <c r="J195" s="33"/>
      <c r="K195" s="43"/>
      <c r="L195" s="33"/>
      <c r="M195" s="118" t="s">
        <v>1910</v>
      </c>
      <c r="N195" s="113"/>
      <c r="O195" s="49"/>
      <c r="P195" s="33">
        <v>16</v>
      </c>
      <c r="Q195" s="37"/>
      <c r="R195" s="48" t="s">
        <v>1909</v>
      </c>
      <c r="S195" s="54"/>
    </row>
    <row r="196" spans="1:19" ht="35.5" customHeight="1" x14ac:dyDescent="0.35">
      <c r="A196" s="408"/>
      <c r="B196" s="256" t="s">
        <v>1908</v>
      </c>
      <c r="C196" s="33"/>
      <c r="D196" s="33">
        <v>16</v>
      </c>
      <c r="E196" s="37"/>
      <c r="F196" s="33" t="s">
        <v>1907</v>
      </c>
      <c r="G196" s="405"/>
      <c r="H196" s="51" t="s">
        <v>1908</v>
      </c>
      <c r="I196" s="33"/>
      <c r="J196" s="33"/>
      <c r="K196" s="43"/>
      <c r="L196" s="33" t="s">
        <v>1907</v>
      </c>
      <c r="M196" s="113"/>
      <c r="N196" s="113" t="s">
        <v>1908</v>
      </c>
      <c r="O196" s="49"/>
      <c r="Q196" s="37"/>
      <c r="R196" s="48" t="s">
        <v>1907</v>
      </c>
      <c r="S196" s="54"/>
    </row>
    <row r="197" spans="1:19" ht="29.15" customHeight="1" x14ac:dyDescent="0.35">
      <c r="A197" s="408"/>
      <c r="B197" s="256"/>
      <c r="C197" s="397"/>
      <c r="D197" s="395" t="s">
        <v>217</v>
      </c>
      <c r="E197" s="395"/>
      <c r="F197" s="33" t="s">
        <v>92</v>
      </c>
      <c r="G197" s="405"/>
      <c r="H197" s="51"/>
      <c r="J197" s="33">
        <v>16</v>
      </c>
      <c r="K197" s="33"/>
      <c r="L197" s="33" t="s">
        <v>92</v>
      </c>
      <c r="M197" s="113"/>
      <c r="N197" s="113"/>
      <c r="O197" s="49"/>
      <c r="P197" s="33" t="s">
        <v>217</v>
      </c>
      <c r="Q197" s="37"/>
      <c r="R197" s="48" t="s">
        <v>92</v>
      </c>
      <c r="S197" s="54"/>
    </row>
    <row r="198" spans="1:19" ht="29.15" customHeight="1" thickBot="1" x14ac:dyDescent="0.4">
      <c r="A198" s="409"/>
      <c r="B198" s="255"/>
      <c r="C198" s="398"/>
      <c r="D198" s="396"/>
      <c r="E198" s="396"/>
      <c r="F198" s="35" t="s">
        <v>1906</v>
      </c>
      <c r="G198" s="406"/>
      <c r="H198" s="45"/>
      <c r="I198" s="80"/>
      <c r="J198" s="35" t="s">
        <v>217</v>
      </c>
      <c r="K198" s="80"/>
      <c r="L198" s="64" t="s">
        <v>1905</v>
      </c>
      <c r="M198" s="109"/>
      <c r="N198" s="109"/>
      <c r="O198" s="41"/>
      <c r="P198" s="35"/>
      <c r="Q198" s="40"/>
      <c r="R198" s="39" t="s">
        <v>1904</v>
      </c>
      <c r="S198" s="60"/>
    </row>
    <row r="199" spans="1:19" ht="38.5" customHeight="1" x14ac:dyDescent="0.35">
      <c r="A199" s="418" t="s">
        <v>1903</v>
      </c>
      <c r="B199" s="262" t="s">
        <v>1900</v>
      </c>
      <c r="C199" s="33"/>
      <c r="D199" s="33" t="s">
        <v>1899</v>
      </c>
      <c r="E199" s="37"/>
      <c r="F199" s="33" t="s">
        <v>1898</v>
      </c>
      <c r="G199" s="405" t="s">
        <v>1902</v>
      </c>
      <c r="H199" s="51" t="s">
        <v>1900</v>
      </c>
      <c r="J199" s="33" t="s">
        <v>1899</v>
      </c>
      <c r="L199" s="33" t="s">
        <v>1898</v>
      </c>
      <c r="M199" s="118" t="s">
        <v>1901</v>
      </c>
      <c r="N199" s="113" t="s">
        <v>1900</v>
      </c>
      <c r="O199" s="49"/>
      <c r="P199" s="33" t="s">
        <v>1899</v>
      </c>
      <c r="Q199" s="37"/>
      <c r="R199" s="48" t="s">
        <v>1898</v>
      </c>
      <c r="S199" s="54"/>
    </row>
    <row r="200" spans="1:19" ht="29.15" customHeight="1" thickBot="1" x14ac:dyDescent="0.4">
      <c r="A200" s="418"/>
      <c r="B200" s="262"/>
      <c r="C200" s="35"/>
      <c r="D200" s="35" t="s">
        <v>1897</v>
      </c>
      <c r="E200" s="35"/>
      <c r="F200" s="35" t="s">
        <v>1896</v>
      </c>
      <c r="G200" s="405"/>
      <c r="H200" s="51"/>
      <c r="I200" s="33"/>
      <c r="J200" s="35" t="s">
        <v>1897</v>
      </c>
      <c r="K200" s="43"/>
      <c r="L200" s="33" t="s">
        <v>1896</v>
      </c>
      <c r="M200" s="109"/>
      <c r="N200" s="109"/>
      <c r="O200" s="41"/>
      <c r="P200" s="35" t="s">
        <v>1897</v>
      </c>
      <c r="Q200" s="40"/>
      <c r="R200" s="39" t="s">
        <v>1896</v>
      </c>
      <c r="S200" s="60"/>
    </row>
    <row r="201" spans="1:19" ht="29.15" customHeight="1" x14ac:dyDescent="0.35">
      <c r="A201" s="407" t="s">
        <v>1895</v>
      </c>
      <c r="B201" s="254" t="s">
        <v>1892</v>
      </c>
      <c r="C201" s="33"/>
      <c r="D201" s="33" t="s">
        <v>1891</v>
      </c>
      <c r="E201" s="37"/>
      <c r="F201" s="33" t="s">
        <v>1890</v>
      </c>
      <c r="G201" s="404" t="s">
        <v>1894</v>
      </c>
      <c r="H201" s="58" t="s">
        <v>1892</v>
      </c>
      <c r="I201" s="57"/>
      <c r="J201" s="33" t="s">
        <v>1891</v>
      </c>
      <c r="K201" s="57"/>
      <c r="L201" s="62" t="s">
        <v>1890</v>
      </c>
      <c r="M201" s="134" t="s">
        <v>1893</v>
      </c>
      <c r="N201" s="136" t="s">
        <v>1892</v>
      </c>
      <c r="O201" s="66"/>
      <c r="P201" s="57" t="s">
        <v>1891</v>
      </c>
      <c r="Q201" s="73"/>
      <c r="R201" s="62" t="s">
        <v>1890</v>
      </c>
      <c r="S201" s="130"/>
    </row>
    <row r="202" spans="1:19" ht="29.15" customHeight="1" thickBot="1" x14ac:dyDescent="0.4">
      <c r="A202" s="409"/>
      <c r="B202" s="255"/>
      <c r="C202" s="33"/>
      <c r="D202" s="33" t="s">
        <v>1888</v>
      </c>
      <c r="E202" s="33"/>
      <c r="F202" s="33" t="s">
        <v>1887</v>
      </c>
      <c r="G202" s="405"/>
      <c r="H202" s="45"/>
      <c r="I202" s="33"/>
      <c r="J202" s="35" t="s">
        <v>1889</v>
      </c>
      <c r="K202" s="33"/>
      <c r="L202" s="48" t="s">
        <v>1887</v>
      </c>
      <c r="M202" s="131"/>
      <c r="N202" s="122"/>
      <c r="O202" s="41"/>
      <c r="P202" s="35" t="s">
        <v>1888</v>
      </c>
      <c r="Q202" s="40"/>
      <c r="R202" s="39" t="s">
        <v>1887</v>
      </c>
      <c r="S202" s="60"/>
    </row>
    <row r="203" spans="1:19" ht="29.15" customHeight="1" x14ac:dyDescent="0.35">
      <c r="A203" s="256" t="s">
        <v>1886</v>
      </c>
      <c r="B203" s="256" t="s">
        <v>1883</v>
      </c>
      <c r="C203" s="135"/>
      <c r="D203" s="135">
        <v>17</v>
      </c>
      <c r="E203" s="135"/>
      <c r="F203" s="135" t="s">
        <v>1882</v>
      </c>
      <c r="G203" s="413" t="s">
        <v>1885</v>
      </c>
      <c r="H203" s="51" t="s">
        <v>1883</v>
      </c>
      <c r="I203" s="57"/>
      <c r="J203" s="33">
        <v>17</v>
      </c>
      <c r="K203" s="57"/>
      <c r="L203" s="62" t="s">
        <v>1882</v>
      </c>
      <c r="M203" s="134" t="s">
        <v>1884</v>
      </c>
      <c r="N203" s="124" t="s">
        <v>1883</v>
      </c>
      <c r="O203" s="132"/>
      <c r="P203" s="33">
        <v>17</v>
      </c>
      <c r="Q203" s="37"/>
      <c r="R203" s="48" t="s">
        <v>1882</v>
      </c>
      <c r="S203" s="54"/>
    </row>
    <row r="204" spans="1:19" ht="29.15" customHeight="1" x14ac:dyDescent="0.35">
      <c r="A204" s="256"/>
      <c r="B204" s="256"/>
      <c r="C204" s="397"/>
      <c r="D204" s="395" t="s">
        <v>1879</v>
      </c>
      <c r="E204" s="395"/>
      <c r="F204" s="33" t="s">
        <v>1881</v>
      </c>
      <c r="G204" s="414"/>
      <c r="H204" s="51"/>
      <c r="I204" s="33"/>
      <c r="J204" s="33" t="s">
        <v>1879</v>
      </c>
      <c r="K204" s="33"/>
      <c r="L204" s="48" t="s">
        <v>1880</v>
      </c>
      <c r="M204" s="133"/>
      <c r="N204" s="124"/>
      <c r="O204" s="132"/>
      <c r="P204" s="33" t="s">
        <v>1879</v>
      </c>
      <c r="Q204" s="43"/>
      <c r="R204" s="48" t="s">
        <v>1878</v>
      </c>
      <c r="S204" s="54"/>
    </row>
    <row r="205" spans="1:19" ht="29.15" customHeight="1" x14ac:dyDescent="0.35">
      <c r="A205" s="256"/>
      <c r="B205" s="256"/>
      <c r="C205" s="397"/>
      <c r="D205" s="395"/>
      <c r="E205" s="395"/>
      <c r="F205" s="33" t="s">
        <v>1877</v>
      </c>
      <c r="G205" s="115"/>
      <c r="H205" s="51"/>
      <c r="I205" s="33"/>
      <c r="J205" s="33"/>
      <c r="K205" s="33"/>
      <c r="L205" s="48" t="s">
        <v>1876</v>
      </c>
      <c r="M205" s="133"/>
      <c r="N205" s="124"/>
      <c r="O205" s="132"/>
      <c r="Q205" s="43"/>
      <c r="R205" s="48" t="s">
        <v>1875</v>
      </c>
      <c r="S205" s="54"/>
    </row>
    <row r="206" spans="1:19" ht="29.15" customHeight="1" x14ac:dyDescent="0.35">
      <c r="A206" s="256"/>
      <c r="B206" s="256"/>
      <c r="C206" s="397"/>
      <c r="D206" s="395"/>
      <c r="E206" s="395"/>
      <c r="F206" s="33" t="s">
        <v>1874</v>
      </c>
      <c r="G206" s="115"/>
      <c r="H206" s="51"/>
      <c r="I206" s="33"/>
      <c r="J206" s="33"/>
      <c r="K206" s="33"/>
      <c r="L206" s="48" t="s">
        <v>1874</v>
      </c>
      <c r="M206" s="133"/>
      <c r="N206" s="124"/>
      <c r="O206" s="132"/>
      <c r="P206" s="33"/>
      <c r="Q206" s="43"/>
      <c r="R206" s="48" t="s">
        <v>1873</v>
      </c>
      <c r="S206" s="54"/>
    </row>
    <row r="207" spans="1:19" ht="29.15" customHeight="1" thickBot="1" x14ac:dyDescent="0.4">
      <c r="A207" s="256"/>
      <c r="B207" s="256"/>
      <c r="C207" s="397"/>
      <c r="D207" s="395"/>
      <c r="E207" s="395"/>
      <c r="F207" s="33" t="s">
        <v>1872</v>
      </c>
      <c r="G207" s="112"/>
      <c r="H207" s="51"/>
      <c r="I207" s="35"/>
      <c r="J207" s="35"/>
      <c r="K207" s="35"/>
      <c r="L207" s="39" t="s">
        <v>1872</v>
      </c>
      <c r="M207" s="131"/>
      <c r="N207" s="122"/>
      <c r="O207" s="44"/>
      <c r="P207" s="35"/>
      <c r="Q207" s="80"/>
      <c r="R207" s="39" t="s">
        <v>1871</v>
      </c>
      <c r="S207" s="60"/>
    </row>
    <row r="208" spans="1:19" ht="29.15" customHeight="1" x14ac:dyDescent="0.35">
      <c r="A208" s="410" t="s">
        <v>1870</v>
      </c>
      <c r="B208" s="263" t="s">
        <v>1865</v>
      </c>
      <c r="C208" s="57"/>
      <c r="D208" s="57">
        <v>18</v>
      </c>
      <c r="E208" s="57"/>
      <c r="F208" s="62" t="s">
        <v>1869</v>
      </c>
      <c r="G208" s="120" t="s">
        <v>1868</v>
      </c>
      <c r="H208" s="119" t="s">
        <v>1865</v>
      </c>
      <c r="I208" s="57"/>
      <c r="J208" s="57">
        <v>18</v>
      </c>
      <c r="K208" s="57"/>
      <c r="L208" s="57" t="s">
        <v>1867</v>
      </c>
      <c r="M208" s="118" t="s">
        <v>1866</v>
      </c>
      <c r="N208" s="118" t="s">
        <v>1865</v>
      </c>
      <c r="O208" s="74"/>
      <c r="P208" s="57">
        <v>18</v>
      </c>
      <c r="Q208" s="56"/>
      <c r="R208" s="62" t="s">
        <v>1864</v>
      </c>
      <c r="S208" s="130"/>
    </row>
    <row r="209" spans="1:19" ht="29.15" customHeight="1" thickBot="1" x14ac:dyDescent="0.4">
      <c r="A209" s="412"/>
      <c r="B209" s="264"/>
      <c r="C209" s="35"/>
      <c r="D209" s="35" t="s">
        <v>235</v>
      </c>
      <c r="E209" s="35"/>
      <c r="F209" s="39" t="s">
        <v>1863</v>
      </c>
      <c r="G209" s="112"/>
      <c r="H209" s="111"/>
      <c r="I209" s="35"/>
      <c r="J209" s="35" t="s">
        <v>235</v>
      </c>
      <c r="K209" s="35"/>
      <c r="L209" s="35" t="s">
        <v>1863</v>
      </c>
      <c r="M209" s="109"/>
      <c r="N209" s="109"/>
      <c r="O209" s="47"/>
      <c r="P209" s="35" t="s">
        <v>235</v>
      </c>
      <c r="Q209" s="35"/>
      <c r="R209" s="39" t="s">
        <v>1863</v>
      </c>
      <c r="S209" s="60"/>
    </row>
    <row r="210" spans="1:19" ht="29.15" customHeight="1" x14ac:dyDescent="0.35">
      <c r="A210" s="263" t="s">
        <v>1862</v>
      </c>
      <c r="B210" s="263" t="s">
        <v>1857</v>
      </c>
      <c r="C210" s="57"/>
      <c r="D210" s="57"/>
      <c r="E210" s="57"/>
      <c r="F210" s="62" t="s">
        <v>1861</v>
      </c>
      <c r="G210" s="120" t="s">
        <v>1860</v>
      </c>
      <c r="H210" s="119" t="s">
        <v>1857</v>
      </c>
      <c r="I210" s="57"/>
      <c r="J210" s="38"/>
      <c r="K210" s="57"/>
      <c r="L210" s="57" t="s">
        <v>1859</v>
      </c>
      <c r="M210" s="113" t="s">
        <v>1858</v>
      </c>
      <c r="N210" s="113" t="s">
        <v>1857</v>
      </c>
      <c r="O210" s="53"/>
      <c r="Q210" s="33"/>
      <c r="R210" s="48" t="s">
        <v>1856</v>
      </c>
      <c r="S210" s="54"/>
    </row>
    <row r="211" spans="1:19" ht="29.15" customHeight="1" thickBot="1" x14ac:dyDescent="0.4">
      <c r="A211" s="264"/>
      <c r="B211" s="264"/>
      <c r="C211" s="35"/>
      <c r="D211" s="35"/>
      <c r="E211" s="35"/>
      <c r="F211" s="39" t="s">
        <v>1855</v>
      </c>
      <c r="G211" s="112"/>
      <c r="H211" s="111"/>
      <c r="I211" s="35"/>
      <c r="J211" s="35"/>
      <c r="K211" s="35"/>
      <c r="L211" s="35" t="s">
        <v>1855</v>
      </c>
      <c r="M211" s="109"/>
      <c r="N211" s="109"/>
      <c r="O211" s="47"/>
      <c r="P211" s="35"/>
      <c r="Q211" s="35"/>
      <c r="R211" s="39" t="s">
        <v>1855</v>
      </c>
      <c r="S211" s="60"/>
    </row>
    <row r="212" spans="1:19" ht="29.15" customHeight="1" x14ac:dyDescent="0.35">
      <c r="A212" s="263" t="s">
        <v>1854</v>
      </c>
      <c r="B212" s="263" t="s">
        <v>1849</v>
      </c>
      <c r="C212" s="57"/>
      <c r="D212" s="57"/>
      <c r="E212" s="57"/>
      <c r="F212" s="62" t="s">
        <v>1853</v>
      </c>
      <c r="G212" s="120" t="s">
        <v>1852</v>
      </c>
      <c r="H212" s="119" t="s">
        <v>1849</v>
      </c>
      <c r="I212" s="38"/>
      <c r="J212" s="57"/>
      <c r="K212" s="57"/>
      <c r="L212" s="57" t="s">
        <v>1851</v>
      </c>
      <c r="M212" s="113" t="s">
        <v>1850</v>
      </c>
      <c r="N212" s="113" t="s">
        <v>1849</v>
      </c>
      <c r="O212" s="53"/>
      <c r="P212" s="33"/>
      <c r="Q212" s="33"/>
      <c r="R212" s="48" t="s">
        <v>1848</v>
      </c>
      <c r="S212" s="54"/>
    </row>
    <row r="213" spans="1:19" ht="29.15" customHeight="1" thickBot="1" x14ac:dyDescent="0.4">
      <c r="A213" s="264"/>
      <c r="B213" s="264"/>
      <c r="C213" s="35"/>
      <c r="D213" s="35"/>
      <c r="E213" s="35"/>
      <c r="F213" s="39" t="s">
        <v>1847</v>
      </c>
      <c r="G213" s="112"/>
      <c r="H213" s="111"/>
      <c r="I213" s="35"/>
      <c r="J213" s="35"/>
      <c r="K213" s="35"/>
      <c r="L213" s="35" t="s">
        <v>1847</v>
      </c>
      <c r="M213" s="109"/>
      <c r="N213" s="109"/>
      <c r="O213" s="47"/>
      <c r="P213" s="35"/>
      <c r="Q213" s="35"/>
      <c r="R213" s="39" t="s">
        <v>1847</v>
      </c>
      <c r="S213" s="60"/>
    </row>
    <row r="214" spans="1:19" ht="29.15" customHeight="1" x14ac:dyDescent="0.35">
      <c r="A214" s="265" t="s">
        <v>1846</v>
      </c>
      <c r="B214" s="265" t="s">
        <v>1841</v>
      </c>
      <c r="C214" s="33"/>
      <c r="D214" s="33"/>
      <c r="E214" s="33"/>
      <c r="F214" s="33" t="s">
        <v>1845</v>
      </c>
      <c r="G214" s="115" t="s">
        <v>1844</v>
      </c>
      <c r="H214" s="114" t="s">
        <v>1841</v>
      </c>
      <c r="I214" s="43"/>
      <c r="J214" s="33"/>
      <c r="K214" s="33"/>
      <c r="L214" s="33" t="s">
        <v>1843</v>
      </c>
      <c r="M214" s="113" t="s">
        <v>1842</v>
      </c>
      <c r="N214" s="113" t="s">
        <v>1841</v>
      </c>
      <c r="O214" s="53"/>
      <c r="P214" s="33"/>
      <c r="Q214" s="33"/>
      <c r="R214" s="48" t="s">
        <v>1840</v>
      </c>
      <c r="S214" s="54"/>
    </row>
    <row r="215" spans="1:19" ht="29.15" customHeight="1" thickBot="1" x14ac:dyDescent="0.4">
      <c r="A215" s="264"/>
      <c r="B215" s="264"/>
      <c r="C215" s="35"/>
      <c r="D215" s="35"/>
      <c r="E215" s="35"/>
      <c r="F215" s="35" t="s">
        <v>1839</v>
      </c>
      <c r="G215" s="115"/>
      <c r="H215" s="111"/>
      <c r="I215" s="64"/>
      <c r="J215" s="64"/>
      <c r="K215" s="64"/>
      <c r="L215" s="64" t="s">
        <v>1839</v>
      </c>
      <c r="M215" s="109"/>
      <c r="N215" s="109"/>
      <c r="O215" s="47"/>
      <c r="P215" s="35"/>
      <c r="Q215" s="35"/>
      <c r="R215" s="39" t="s">
        <v>1839</v>
      </c>
      <c r="S215" s="60"/>
    </row>
    <row r="216" spans="1:19" ht="29.15" customHeight="1" x14ac:dyDescent="0.35">
      <c r="A216" s="410" t="s">
        <v>1838</v>
      </c>
      <c r="B216" s="263" t="s">
        <v>1834</v>
      </c>
      <c r="C216" s="33"/>
      <c r="D216" s="33">
        <v>19</v>
      </c>
      <c r="E216" s="37"/>
      <c r="F216" s="33" t="s">
        <v>1836</v>
      </c>
      <c r="G216" s="413" t="s">
        <v>1837</v>
      </c>
      <c r="H216" s="119" t="s">
        <v>1834</v>
      </c>
      <c r="I216" s="43"/>
      <c r="J216" s="33">
        <v>19</v>
      </c>
      <c r="L216" s="33" t="s">
        <v>1836</v>
      </c>
      <c r="M216" s="113" t="s">
        <v>1835</v>
      </c>
      <c r="N216" s="113" t="s">
        <v>1834</v>
      </c>
      <c r="O216" s="49"/>
      <c r="P216" s="33">
        <v>19</v>
      </c>
      <c r="Q216" s="33"/>
      <c r="R216" s="48" t="s">
        <v>1833</v>
      </c>
      <c r="S216" s="54"/>
    </row>
    <row r="217" spans="1:19" ht="29.15" customHeight="1" x14ac:dyDescent="0.35">
      <c r="A217" s="411"/>
      <c r="B217" s="265"/>
      <c r="C217" s="53"/>
      <c r="D217" s="33" t="s">
        <v>240</v>
      </c>
      <c r="E217" s="33" t="s">
        <v>99</v>
      </c>
      <c r="F217" s="33" t="s">
        <v>1832</v>
      </c>
      <c r="G217" s="414"/>
      <c r="H217" s="114"/>
      <c r="I217" s="43"/>
      <c r="J217" s="33" t="s">
        <v>240</v>
      </c>
      <c r="K217" s="33"/>
      <c r="L217" s="33" t="s">
        <v>1832</v>
      </c>
      <c r="M217" s="113"/>
      <c r="N217" s="113"/>
      <c r="O217" s="49"/>
      <c r="P217" s="33" t="s">
        <v>240</v>
      </c>
      <c r="Q217" s="37"/>
      <c r="R217" s="48" t="s">
        <v>1832</v>
      </c>
      <c r="S217" s="54"/>
    </row>
    <row r="218" spans="1:19" ht="29.15" customHeight="1" x14ac:dyDescent="0.35">
      <c r="A218" s="411"/>
      <c r="B218" s="265"/>
      <c r="C218" s="53"/>
      <c r="D218" s="33"/>
      <c r="E218" s="33" t="s">
        <v>101</v>
      </c>
      <c r="F218" s="33" t="s">
        <v>1831</v>
      </c>
      <c r="G218" s="414"/>
      <c r="H218" s="114"/>
      <c r="I218" s="43"/>
      <c r="K218" s="43"/>
      <c r="L218" s="33" t="s">
        <v>1831</v>
      </c>
      <c r="M218" s="113"/>
      <c r="N218" s="113"/>
      <c r="O218" s="49"/>
      <c r="Q218" s="37"/>
      <c r="R218" s="48" t="s">
        <v>1831</v>
      </c>
      <c r="S218" s="54"/>
    </row>
    <row r="219" spans="1:19" ht="29.15" customHeight="1" x14ac:dyDescent="0.35">
      <c r="A219" s="411"/>
      <c r="B219" s="265"/>
      <c r="C219" s="53"/>
      <c r="D219" s="33"/>
      <c r="E219" s="33" t="s">
        <v>103</v>
      </c>
      <c r="F219" s="33" t="s">
        <v>1830</v>
      </c>
      <c r="G219" s="414"/>
      <c r="H219" s="114"/>
      <c r="I219" s="43"/>
      <c r="J219" s="33"/>
      <c r="K219" s="43"/>
      <c r="L219" s="33" t="s">
        <v>1830</v>
      </c>
      <c r="M219" s="113"/>
      <c r="N219" s="113"/>
      <c r="O219" s="49"/>
      <c r="P219" s="33"/>
      <c r="Q219" s="37"/>
      <c r="R219" s="48" t="s">
        <v>1830</v>
      </c>
      <c r="S219" s="54"/>
    </row>
    <row r="220" spans="1:19" ht="29.15" customHeight="1" x14ac:dyDescent="0.35">
      <c r="A220" s="411"/>
      <c r="B220" s="265"/>
      <c r="C220" s="53"/>
      <c r="D220" s="33"/>
      <c r="E220" s="33" t="s">
        <v>105</v>
      </c>
      <c r="F220" s="33" t="s">
        <v>1829</v>
      </c>
      <c r="G220" s="414"/>
      <c r="H220" s="114"/>
      <c r="I220" s="43"/>
      <c r="J220" s="33"/>
      <c r="K220" s="43"/>
      <c r="L220" s="33" t="s">
        <v>1829</v>
      </c>
      <c r="M220" s="113"/>
      <c r="N220" s="113"/>
      <c r="O220" s="49"/>
      <c r="P220" s="33"/>
      <c r="Q220" s="37"/>
      <c r="R220" s="48" t="s">
        <v>1829</v>
      </c>
      <c r="S220" s="54"/>
    </row>
    <row r="221" spans="1:19" ht="29.15" customHeight="1" x14ac:dyDescent="0.35">
      <c r="A221" s="411"/>
      <c r="B221" s="265"/>
      <c r="C221" s="53"/>
      <c r="D221" s="33"/>
      <c r="E221" s="33" t="s">
        <v>108</v>
      </c>
      <c r="F221" s="33" t="s">
        <v>1828</v>
      </c>
      <c r="G221" s="414"/>
      <c r="H221" s="114"/>
      <c r="I221" s="43"/>
      <c r="J221" s="33"/>
      <c r="K221" s="43"/>
      <c r="L221" s="33" t="s">
        <v>1828</v>
      </c>
      <c r="M221" s="113"/>
      <c r="N221" s="113"/>
      <c r="O221" s="49"/>
      <c r="P221" s="33"/>
      <c r="Q221" s="37"/>
      <c r="R221" s="48" t="s">
        <v>1828</v>
      </c>
      <c r="S221" s="54"/>
    </row>
    <row r="222" spans="1:19" ht="29.15" customHeight="1" x14ac:dyDescent="0.35">
      <c r="A222" s="411"/>
      <c r="B222" s="265"/>
      <c r="C222" s="53"/>
      <c r="D222" s="33"/>
      <c r="E222" s="33" t="s">
        <v>156</v>
      </c>
      <c r="F222" s="33" t="s">
        <v>1827</v>
      </c>
      <c r="G222" s="414"/>
      <c r="H222" s="114"/>
      <c r="J222" s="33"/>
      <c r="K222" s="43"/>
      <c r="L222" s="33" t="s">
        <v>1827</v>
      </c>
      <c r="M222" s="113"/>
      <c r="N222" s="113"/>
      <c r="O222" s="49"/>
      <c r="P222" s="33"/>
      <c r="Q222" s="37"/>
      <c r="R222" s="48" t="s">
        <v>1827</v>
      </c>
      <c r="S222" s="54"/>
    </row>
    <row r="223" spans="1:19" ht="29.15" customHeight="1" x14ac:dyDescent="0.35">
      <c r="A223" s="411"/>
      <c r="B223" s="265"/>
      <c r="C223" s="53"/>
      <c r="D223" s="33"/>
      <c r="E223" s="33" t="s">
        <v>158</v>
      </c>
      <c r="F223" s="33" t="s">
        <v>1826</v>
      </c>
      <c r="G223" s="414"/>
      <c r="H223" s="114"/>
      <c r="I223" s="33"/>
      <c r="J223" s="33"/>
      <c r="K223" s="43"/>
      <c r="L223" s="33" t="s">
        <v>1826</v>
      </c>
      <c r="M223" s="113"/>
      <c r="N223" s="113"/>
      <c r="O223" s="49"/>
      <c r="P223" s="33"/>
      <c r="Q223" s="37"/>
      <c r="R223" s="48" t="s">
        <v>1826</v>
      </c>
      <c r="S223" s="54"/>
    </row>
    <row r="224" spans="1:19" ht="29.15" customHeight="1" x14ac:dyDescent="0.35">
      <c r="A224" s="411"/>
      <c r="B224" s="265"/>
      <c r="C224" s="53"/>
      <c r="D224" s="33"/>
      <c r="E224" s="33" t="s">
        <v>160</v>
      </c>
      <c r="F224" s="33" t="s">
        <v>1825</v>
      </c>
      <c r="G224" s="414"/>
      <c r="H224" s="114"/>
      <c r="I224" s="43"/>
      <c r="J224" s="33"/>
      <c r="K224" s="43"/>
      <c r="L224" s="33" t="s">
        <v>1825</v>
      </c>
      <c r="M224" s="113"/>
      <c r="N224" s="113"/>
      <c r="O224" s="49"/>
      <c r="P224" s="33"/>
      <c r="Q224" s="37"/>
      <c r="R224" s="48" t="s">
        <v>1825</v>
      </c>
      <c r="S224" s="54"/>
    </row>
    <row r="225" spans="1:19" ht="29.15" customHeight="1" thickBot="1" x14ac:dyDescent="0.4">
      <c r="A225" s="412"/>
      <c r="B225" s="264"/>
      <c r="C225" s="47"/>
      <c r="D225" s="35"/>
      <c r="E225" s="35" t="s">
        <v>163</v>
      </c>
      <c r="F225" s="35" t="s">
        <v>1824</v>
      </c>
      <c r="G225" s="415"/>
      <c r="H225" s="111"/>
      <c r="I225" s="33"/>
      <c r="J225" s="33"/>
      <c r="K225" s="43"/>
      <c r="L225" s="33" t="s">
        <v>1824</v>
      </c>
      <c r="M225" s="109"/>
      <c r="N225" s="109"/>
      <c r="O225" s="41"/>
      <c r="P225" s="35"/>
      <c r="Q225" s="40"/>
      <c r="R225" s="39" t="s">
        <v>1824</v>
      </c>
      <c r="S225" s="60"/>
    </row>
    <row r="226" spans="1:19" ht="29.15" customHeight="1" x14ac:dyDescent="0.35">
      <c r="A226" s="410" t="s">
        <v>1823</v>
      </c>
      <c r="B226" s="263" t="s">
        <v>1548</v>
      </c>
      <c r="C226" s="33"/>
      <c r="D226" s="33">
        <v>20</v>
      </c>
      <c r="E226" s="37"/>
      <c r="F226" s="33" t="s">
        <v>1821</v>
      </c>
      <c r="G226" s="413" t="s">
        <v>1822</v>
      </c>
      <c r="H226" s="119" t="s">
        <v>1548</v>
      </c>
      <c r="I226" s="38"/>
      <c r="J226" s="38"/>
      <c r="K226" s="38"/>
      <c r="L226" s="62" t="s">
        <v>1821</v>
      </c>
      <c r="M226" s="118" t="s">
        <v>1820</v>
      </c>
      <c r="N226" s="113" t="s">
        <v>1548</v>
      </c>
      <c r="O226" s="49"/>
      <c r="P226" s="33">
        <v>20</v>
      </c>
      <c r="Q226" s="37"/>
      <c r="R226" s="48" t="s">
        <v>1819</v>
      </c>
      <c r="S226" s="54"/>
    </row>
    <row r="227" spans="1:19" ht="29.15" customHeight="1" x14ac:dyDescent="0.35">
      <c r="A227" s="411"/>
      <c r="B227" s="265"/>
      <c r="C227" s="33"/>
      <c r="D227" s="37"/>
      <c r="E227" s="33" t="s">
        <v>99</v>
      </c>
      <c r="F227" s="33" t="s">
        <v>1818</v>
      </c>
      <c r="G227" s="414"/>
      <c r="H227" s="114"/>
      <c r="I227" s="33"/>
      <c r="J227" s="33">
        <v>20</v>
      </c>
      <c r="K227" s="33" t="s">
        <v>99</v>
      </c>
      <c r="L227" s="48" t="s">
        <v>1817</v>
      </c>
      <c r="M227" s="113"/>
      <c r="N227" s="113"/>
      <c r="O227" s="49"/>
      <c r="Q227" s="37" t="s">
        <v>99</v>
      </c>
      <c r="R227" s="48" t="s">
        <v>1816</v>
      </c>
      <c r="S227" s="54"/>
    </row>
    <row r="228" spans="1:19" ht="29.15" customHeight="1" x14ac:dyDescent="0.35">
      <c r="A228" s="411"/>
      <c r="B228" s="265"/>
      <c r="C228" s="33"/>
      <c r="D228" s="37"/>
      <c r="E228" s="33" t="s">
        <v>101</v>
      </c>
      <c r="F228" s="33" t="s">
        <v>1815</v>
      </c>
      <c r="G228" s="414"/>
      <c r="H228" s="114"/>
      <c r="I228" s="33"/>
      <c r="J228" s="43"/>
      <c r="K228" s="33" t="s">
        <v>101</v>
      </c>
      <c r="L228" s="48" t="s">
        <v>1814</v>
      </c>
      <c r="M228" s="113"/>
      <c r="N228" s="113"/>
      <c r="O228" s="49"/>
      <c r="P228" s="37"/>
      <c r="Q228" s="33" t="s">
        <v>101</v>
      </c>
      <c r="R228" s="48" t="s">
        <v>1813</v>
      </c>
      <c r="S228" s="54"/>
    </row>
    <row r="229" spans="1:19" ht="29.15" customHeight="1" thickBot="1" x14ac:dyDescent="0.4">
      <c r="A229" s="412"/>
      <c r="B229" s="264"/>
      <c r="C229" s="35"/>
      <c r="D229" s="35"/>
      <c r="E229" s="35" t="s">
        <v>103</v>
      </c>
      <c r="F229" s="35" t="s">
        <v>1812</v>
      </c>
      <c r="G229" s="414"/>
      <c r="H229" s="111"/>
      <c r="I229" s="33"/>
      <c r="J229" s="43"/>
      <c r="K229" s="33" t="s">
        <v>103</v>
      </c>
      <c r="L229" s="48" t="s">
        <v>1811</v>
      </c>
      <c r="M229" s="109"/>
      <c r="N229" s="109"/>
      <c r="O229" s="41"/>
      <c r="P229" s="40"/>
      <c r="Q229" s="35" t="s">
        <v>103</v>
      </c>
      <c r="R229" s="39" t="s">
        <v>1810</v>
      </c>
      <c r="S229" s="60"/>
    </row>
    <row r="230" spans="1:19" ht="29.15" customHeight="1" x14ac:dyDescent="0.35">
      <c r="A230" s="410" t="s">
        <v>1809</v>
      </c>
      <c r="B230" s="263" t="s">
        <v>1806</v>
      </c>
      <c r="C230" s="33"/>
      <c r="D230" s="33">
        <v>20.100000000000001</v>
      </c>
      <c r="E230" s="37"/>
      <c r="F230" s="33" t="s">
        <v>1805</v>
      </c>
      <c r="G230" s="413" t="s">
        <v>1808</v>
      </c>
      <c r="H230" s="119" t="s">
        <v>1806</v>
      </c>
      <c r="I230" s="57"/>
      <c r="J230" s="57"/>
      <c r="K230" s="57"/>
      <c r="L230" s="62" t="s">
        <v>1805</v>
      </c>
      <c r="M230" s="118" t="s">
        <v>1807</v>
      </c>
      <c r="N230" s="113" t="s">
        <v>1806</v>
      </c>
      <c r="O230" s="49"/>
      <c r="P230" s="37"/>
      <c r="Q230" s="33"/>
      <c r="R230" s="48" t="s">
        <v>1805</v>
      </c>
      <c r="S230" s="54"/>
    </row>
    <row r="231" spans="1:19" ht="29.15" customHeight="1" thickBot="1" x14ac:dyDescent="0.4">
      <c r="A231" s="412"/>
      <c r="B231" s="264"/>
      <c r="C231" s="35"/>
      <c r="D231" s="35"/>
      <c r="E231" s="35"/>
      <c r="F231" s="35" t="s">
        <v>1804</v>
      </c>
      <c r="G231" s="415"/>
      <c r="H231" s="111"/>
      <c r="I231" s="33"/>
      <c r="J231" s="33">
        <v>20.100000000000001</v>
      </c>
      <c r="K231" s="33"/>
      <c r="L231" s="48" t="s">
        <v>1803</v>
      </c>
      <c r="M231" s="109"/>
      <c r="N231" s="109"/>
      <c r="O231" s="41"/>
      <c r="P231" s="35">
        <v>20.100000000000001</v>
      </c>
      <c r="Q231" s="40"/>
      <c r="R231" s="39" t="s">
        <v>1802</v>
      </c>
      <c r="S231" s="60"/>
    </row>
    <row r="232" spans="1:19" ht="29.15" customHeight="1" x14ac:dyDescent="0.35">
      <c r="A232" s="410" t="s">
        <v>1801</v>
      </c>
      <c r="B232" s="263" t="s">
        <v>1798</v>
      </c>
      <c r="C232" s="33"/>
      <c r="D232" s="33">
        <v>20.2</v>
      </c>
      <c r="E232" s="37"/>
      <c r="F232" s="33" t="s">
        <v>1797</v>
      </c>
      <c r="G232" s="413" t="s">
        <v>1800</v>
      </c>
      <c r="H232" s="119" t="s">
        <v>1798</v>
      </c>
      <c r="I232" s="57"/>
      <c r="J232" s="57"/>
      <c r="K232" s="57"/>
      <c r="L232" s="62" t="s">
        <v>1797</v>
      </c>
      <c r="M232" s="118" t="s">
        <v>1799</v>
      </c>
      <c r="N232" s="113" t="s">
        <v>1798</v>
      </c>
      <c r="O232" s="49"/>
      <c r="P232" s="37"/>
      <c r="Q232" s="37"/>
      <c r="R232" s="48" t="s">
        <v>1797</v>
      </c>
      <c r="S232" s="54"/>
    </row>
    <row r="233" spans="1:19" ht="29.15" customHeight="1" thickBot="1" x14ac:dyDescent="0.4">
      <c r="A233" s="412"/>
      <c r="B233" s="264"/>
      <c r="C233" s="35"/>
      <c r="D233" s="35"/>
      <c r="E233" s="35"/>
      <c r="F233" s="35" t="s">
        <v>1791</v>
      </c>
      <c r="G233" s="415"/>
      <c r="H233" s="111"/>
      <c r="I233" s="43"/>
      <c r="J233" s="33">
        <v>20.2</v>
      </c>
      <c r="K233" s="33"/>
      <c r="L233" s="48" t="s">
        <v>1791</v>
      </c>
      <c r="M233" s="109"/>
      <c r="N233" s="109"/>
      <c r="O233" s="41"/>
      <c r="P233" s="35">
        <v>20.2</v>
      </c>
      <c r="Q233" s="40"/>
      <c r="R233" s="39" t="s">
        <v>1791</v>
      </c>
      <c r="S233" s="60"/>
    </row>
    <row r="234" spans="1:19" ht="29.15" customHeight="1" x14ac:dyDescent="0.35">
      <c r="A234" s="410" t="s">
        <v>1796</v>
      </c>
      <c r="B234" s="263" t="s">
        <v>1793</v>
      </c>
      <c r="C234" s="33"/>
      <c r="D234" s="33">
        <v>20.3</v>
      </c>
      <c r="E234" s="37"/>
      <c r="F234" s="33" t="s">
        <v>1792</v>
      </c>
      <c r="G234" s="413" t="s">
        <v>1795</v>
      </c>
      <c r="H234" s="119" t="s">
        <v>1793</v>
      </c>
      <c r="I234" s="56"/>
      <c r="J234" s="57"/>
      <c r="K234" s="57"/>
      <c r="L234" s="62" t="s">
        <v>1792</v>
      </c>
      <c r="M234" s="118" t="s">
        <v>1794</v>
      </c>
      <c r="N234" s="113" t="s">
        <v>1793</v>
      </c>
      <c r="O234" s="49"/>
      <c r="P234" s="37"/>
      <c r="Q234" s="37"/>
      <c r="R234" s="48" t="s">
        <v>1792</v>
      </c>
      <c r="S234" s="54"/>
    </row>
    <row r="235" spans="1:19" ht="29.15" customHeight="1" thickBot="1" x14ac:dyDescent="0.4">
      <c r="A235" s="412"/>
      <c r="B235" s="264"/>
      <c r="C235" s="35"/>
      <c r="D235" s="35"/>
      <c r="E235" s="35"/>
      <c r="F235" s="35" t="s">
        <v>1791</v>
      </c>
      <c r="G235" s="415"/>
      <c r="H235" s="111"/>
      <c r="I235" s="43"/>
      <c r="J235" s="33">
        <v>20.3</v>
      </c>
      <c r="K235" s="33"/>
      <c r="L235" s="48" t="s">
        <v>1791</v>
      </c>
      <c r="M235" s="109"/>
      <c r="N235" s="109"/>
      <c r="O235" s="41"/>
      <c r="P235" s="35">
        <v>20.3</v>
      </c>
      <c r="Q235" s="40"/>
      <c r="R235" s="39" t="s">
        <v>1791</v>
      </c>
      <c r="S235" s="60"/>
    </row>
    <row r="236" spans="1:19" ht="29.15" customHeight="1" x14ac:dyDescent="0.35">
      <c r="A236" s="410" t="s">
        <v>1790</v>
      </c>
      <c r="B236" s="263" t="s">
        <v>1785</v>
      </c>
      <c r="C236" s="33"/>
      <c r="D236" s="33">
        <v>20.399999999999999</v>
      </c>
      <c r="E236" s="37"/>
      <c r="F236" s="33" t="s">
        <v>1789</v>
      </c>
      <c r="G236" s="413" t="s">
        <v>1788</v>
      </c>
      <c r="H236" s="119" t="s">
        <v>1785</v>
      </c>
      <c r="I236" s="56"/>
      <c r="J236" s="57"/>
      <c r="K236" s="57"/>
      <c r="L236" s="62" t="s">
        <v>1787</v>
      </c>
      <c r="M236" s="129" t="s">
        <v>1786</v>
      </c>
      <c r="N236" s="124" t="s">
        <v>1785</v>
      </c>
      <c r="O236" s="49"/>
      <c r="P236" s="33">
        <v>20.399999999999999</v>
      </c>
      <c r="Q236" s="37"/>
      <c r="R236" s="48" t="s">
        <v>1784</v>
      </c>
      <c r="S236" s="54"/>
    </row>
    <row r="237" spans="1:19" ht="29.15" customHeight="1" x14ac:dyDescent="0.35">
      <c r="A237" s="411"/>
      <c r="B237" s="265"/>
      <c r="C237" s="33"/>
      <c r="D237" s="37"/>
      <c r="E237" s="33" t="s">
        <v>99</v>
      </c>
      <c r="F237" s="33" t="s">
        <v>1783</v>
      </c>
      <c r="G237" s="414"/>
      <c r="H237" s="114"/>
      <c r="I237" s="43"/>
      <c r="J237" s="33">
        <v>20.399999999999999</v>
      </c>
      <c r="K237" s="33" t="s">
        <v>99</v>
      </c>
      <c r="L237" s="48" t="s">
        <v>1782</v>
      </c>
      <c r="M237" s="128"/>
      <c r="N237" s="124"/>
      <c r="O237" s="49"/>
      <c r="Q237" s="33" t="s">
        <v>99</v>
      </c>
      <c r="R237" s="48" t="s">
        <v>1781</v>
      </c>
      <c r="S237" s="54"/>
    </row>
    <row r="238" spans="1:19" ht="29.15" customHeight="1" x14ac:dyDescent="0.35">
      <c r="A238" s="411"/>
      <c r="B238" s="265"/>
      <c r="C238" s="33"/>
      <c r="D238" s="37"/>
      <c r="E238" s="33" t="s">
        <v>101</v>
      </c>
      <c r="F238" s="33" t="s">
        <v>1780</v>
      </c>
      <c r="G238" s="414"/>
      <c r="H238" s="114"/>
      <c r="I238" s="43"/>
      <c r="J238" s="43"/>
      <c r="K238" s="33" t="s">
        <v>101</v>
      </c>
      <c r="L238" s="48" t="s">
        <v>1779</v>
      </c>
      <c r="M238" s="128"/>
      <c r="N238" s="124"/>
      <c r="O238" s="49"/>
      <c r="P238" s="37"/>
      <c r="Q238" s="33" t="s">
        <v>101</v>
      </c>
      <c r="R238" s="48" t="s">
        <v>1778</v>
      </c>
      <c r="S238" s="54"/>
    </row>
    <row r="239" spans="1:19" ht="29.15" customHeight="1" x14ac:dyDescent="0.35">
      <c r="A239" s="411"/>
      <c r="B239" s="265"/>
      <c r="C239" s="33"/>
      <c r="D239" s="37"/>
      <c r="E239" s="33" t="s">
        <v>103</v>
      </c>
      <c r="F239" s="33" t="s">
        <v>1777</v>
      </c>
      <c r="G239" s="414"/>
      <c r="H239" s="114"/>
      <c r="I239" s="43"/>
      <c r="J239" s="43"/>
      <c r="K239" s="33" t="s">
        <v>103</v>
      </c>
      <c r="L239" s="48" t="s">
        <v>1776</v>
      </c>
      <c r="M239" s="128"/>
      <c r="N239" s="124"/>
      <c r="O239" s="49"/>
      <c r="P239" s="37"/>
      <c r="Q239" s="33" t="s">
        <v>103</v>
      </c>
      <c r="R239" s="48" t="s">
        <v>1775</v>
      </c>
      <c r="S239" s="54"/>
    </row>
    <row r="240" spans="1:19" ht="29.15" customHeight="1" x14ac:dyDescent="0.35">
      <c r="A240" s="411"/>
      <c r="B240" s="265"/>
      <c r="C240" s="33"/>
      <c r="D240" s="37"/>
      <c r="E240" s="33" t="s">
        <v>105</v>
      </c>
      <c r="F240" s="33" t="s">
        <v>1774</v>
      </c>
      <c r="G240" s="414"/>
      <c r="H240" s="114"/>
      <c r="I240" s="33"/>
      <c r="J240" s="43"/>
      <c r="K240" s="33" t="s">
        <v>105</v>
      </c>
      <c r="L240" s="48" t="s">
        <v>1773</v>
      </c>
      <c r="M240" s="128"/>
      <c r="N240" s="124"/>
      <c r="O240" s="49"/>
      <c r="P240" s="37"/>
      <c r="Q240" s="33" t="s">
        <v>105</v>
      </c>
      <c r="R240" s="48" t="s">
        <v>1772</v>
      </c>
      <c r="S240" s="54"/>
    </row>
    <row r="241" spans="1:19" ht="29.15" customHeight="1" x14ac:dyDescent="0.35">
      <c r="A241" s="411"/>
      <c r="B241" s="265"/>
      <c r="C241" s="33"/>
      <c r="D241" s="37"/>
      <c r="E241" s="33" t="s">
        <v>108</v>
      </c>
      <c r="F241" s="33" t="s">
        <v>1771</v>
      </c>
      <c r="G241" s="414"/>
      <c r="H241" s="114"/>
      <c r="I241" s="43"/>
      <c r="J241" s="43"/>
      <c r="K241" s="33" t="s">
        <v>108</v>
      </c>
      <c r="L241" s="48" t="s">
        <v>1770</v>
      </c>
      <c r="M241" s="128"/>
      <c r="N241" s="124"/>
      <c r="O241" s="49"/>
      <c r="P241" s="37"/>
      <c r="Q241" s="33" t="s">
        <v>108</v>
      </c>
      <c r="R241" s="48" t="s">
        <v>1769</v>
      </c>
      <c r="S241" s="54"/>
    </row>
    <row r="242" spans="1:19" ht="29.15" customHeight="1" x14ac:dyDescent="0.35">
      <c r="A242" s="411"/>
      <c r="B242" s="265"/>
      <c r="C242" s="33"/>
      <c r="D242" s="37"/>
      <c r="E242" s="33" t="s">
        <v>156</v>
      </c>
      <c r="F242" s="33" t="s">
        <v>1768</v>
      </c>
      <c r="G242" s="414"/>
      <c r="H242" s="114"/>
      <c r="I242" s="421"/>
      <c r="J242" s="43"/>
      <c r="K242" s="33" t="s">
        <v>156</v>
      </c>
      <c r="L242" s="48" t="s">
        <v>1767</v>
      </c>
      <c r="M242" s="128"/>
      <c r="N242" s="124"/>
      <c r="O242" s="49"/>
      <c r="P242" s="37"/>
      <c r="Q242" s="33" t="s">
        <v>156</v>
      </c>
      <c r="R242" s="48" t="s">
        <v>1766</v>
      </c>
      <c r="S242" s="54"/>
    </row>
    <row r="243" spans="1:19" ht="29.15" customHeight="1" thickBot="1" x14ac:dyDescent="0.4">
      <c r="A243" s="412"/>
      <c r="B243" s="264"/>
      <c r="C243" s="35"/>
      <c r="D243" s="35"/>
      <c r="E243" s="35" t="s">
        <v>158</v>
      </c>
      <c r="F243" s="35" t="s">
        <v>1765</v>
      </c>
      <c r="G243" s="415"/>
      <c r="H243" s="111"/>
      <c r="I243" s="423"/>
      <c r="J243" s="80"/>
      <c r="K243" s="35" t="s">
        <v>158</v>
      </c>
      <c r="L243" s="39" t="s">
        <v>1764</v>
      </c>
      <c r="M243" s="127"/>
      <c r="N243" s="122"/>
      <c r="O243" s="41"/>
      <c r="P243" s="40"/>
      <c r="Q243" s="35" t="s">
        <v>158</v>
      </c>
      <c r="R243" s="39" t="s">
        <v>1763</v>
      </c>
      <c r="S243" s="60"/>
    </row>
    <row r="244" spans="1:19" ht="29.15" customHeight="1" x14ac:dyDescent="0.35">
      <c r="A244" s="410" t="s">
        <v>1762</v>
      </c>
      <c r="B244" s="263" t="s">
        <v>1758</v>
      </c>
      <c r="C244" s="33"/>
      <c r="D244" s="33" t="s">
        <v>1756</v>
      </c>
      <c r="E244" s="37"/>
      <c r="F244" s="33" t="s">
        <v>1760</v>
      </c>
      <c r="G244" s="413" t="s">
        <v>1761</v>
      </c>
      <c r="H244" s="119" t="s">
        <v>1758</v>
      </c>
      <c r="I244" s="33"/>
      <c r="J244" s="33"/>
      <c r="K244" s="33"/>
      <c r="L244" s="33" t="s">
        <v>1760</v>
      </c>
      <c r="M244" s="126" t="s">
        <v>1759</v>
      </c>
      <c r="N244" s="124" t="s">
        <v>1758</v>
      </c>
      <c r="O244" s="49"/>
      <c r="P244" s="33" t="s">
        <v>1756</v>
      </c>
      <c r="Q244" s="33"/>
      <c r="R244" s="48" t="s">
        <v>1757</v>
      </c>
      <c r="S244" s="54"/>
    </row>
    <row r="245" spans="1:19" ht="29.15" customHeight="1" x14ac:dyDescent="0.35">
      <c r="A245" s="411"/>
      <c r="B245" s="265"/>
      <c r="C245" s="397"/>
      <c r="D245" s="395"/>
      <c r="E245" s="395"/>
      <c r="F245" s="33" t="s">
        <v>92</v>
      </c>
      <c r="G245" s="414"/>
      <c r="H245" s="114"/>
      <c r="I245" s="421"/>
      <c r="J245" s="33" t="s">
        <v>1756</v>
      </c>
      <c r="K245" s="43"/>
      <c r="L245" s="33" t="s">
        <v>92</v>
      </c>
      <c r="M245" s="125"/>
      <c r="N245" s="124"/>
      <c r="O245" s="49"/>
      <c r="Q245" s="37"/>
      <c r="R245" s="48" t="s">
        <v>92</v>
      </c>
      <c r="S245" s="54"/>
    </row>
    <row r="246" spans="1:19" ht="29.15" customHeight="1" thickBot="1" x14ac:dyDescent="0.4">
      <c r="A246" s="412"/>
      <c r="B246" s="264"/>
      <c r="C246" s="398"/>
      <c r="D246" s="396"/>
      <c r="E246" s="396"/>
      <c r="F246" s="35" t="s">
        <v>93</v>
      </c>
      <c r="G246" s="415"/>
      <c r="H246" s="111"/>
      <c r="I246" s="422"/>
      <c r="J246" s="104"/>
      <c r="K246" s="104"/>
      <c r="L246" s="64" t="s">
        <v>93</v>
      </c>
      <c r="M246" s="123"/>
      <c r="N246" s="122"/>
      <c r="O246" s="41"/>
      <c r="P246" s="40"/>
      <c r="Q246" s="40"/>
      <c r="R246" s="39" t="s">
        <v>93</v>
      </c>
      <c r="S246" s="60"/>
    </row>
    <row r="247" spans="1:19" ht="29.15" customHeight="1" x14ac:dyDescent="0.35">
      <c r="A247" s="410" t="s">
        <v>1755</v>
      </c>
      <c r="B247" s="263" t="s">
        <v>1751</v>
      </c>
      <c r="C247" s="33"/>
      <c r="D247" s="33" t="s">
        <v>1749</v>
      </c>
      <c r="E247" s="37"/>
      <c r="F247" s="33" t="s">
        <v>1753</v>
      </c>
      <c r="G247" s="413" t="s">
        <v>1754</v>
      </c>
      <c r="H247" s="119" t="s">
        <v>1751</v>
      </c>
      <c r="I247" s="33"/>
      <c r="L247" s="33" t="s">
        <v>1753</v>
      </c>
      <c r="M247" s="126" t="s">
        <v>1752</v>
      </c>
      <c r="N247" s="124" t="s">
        <v>1751</v>
      </c>
      <c r="O247" s="49"/>
      <c r="P247" s="33" t="s">
        <v>1749</v>
      </c>
      <c r="Q247" s="37"/>
      <c r="R247" s="48" t="s">
        <v>1750</v>
      </c>
      <c r="S247" s="54"/>
    </row>
    <row r="248" spans="1:19" ht="29.15" customHeight="1" x14ac:dyDescent="0.35">
      <c r="A248" s="411"/>
      <c r="B248" s="265"/>
      <c r="C248" s="397"/>
      <c r="D248" s="395"/>
      <c r="E248" s="395"/>
      <c r="F248" s="33" t="s">
        <v>92</v>
      </c>
      <c r="G248" s="414"/>
      <c r="H248" s="114"/>
      <c r="I248" s="421"/>
      <c r="J248" s="33" t="s">
        <v>1749</v>
      </c>
      <c r="K248" s="33"/>
      <c r="L248" s="33" t="s">
        <v>92</v>
      </c>
      <c r="M248" s="125"/>
      <c r="N248" s="124"/>
      <c r="O248" s="49"/>
      <c r="Q248" s="37"/>
      <c r="R248" s="48" t="s">
        <v>92</v>
      </c>
      <c r="S248" s="54"/>
    </row>
    <row r="249" spans="1:19" ht="29.15" customHeight="1" thickBot="1" x14ac:dyDescent="0.4">
      <c r="A249" s="412"/>
      <c r="B249" s="264"/>
      <c r="C249" s="398"/>
      <c r="D249" s="396"/>
      <c r="E249" s="396"/>
      <c r="F249" s="35" t="s">
        <v>93</v>
      </c>
      <c r="G249" s="415"/>
      <c r="H249" s="111"/>
      <c r="I249" s="422"/>
      <c r="J249" s="104"/>
      <c r="K249" s="104"/>
      <c r="L249" s="64" t="s">
        <v>93</v>
      </c>
      <c r="M249" s="123"/>
      <c r="N249" s="122"/>
      <c r="O249" s="41"/>
      <c r="P249" s="40"/>
      <c r="Q249" s="40"/>
      <c r="R249" s="39" t="s">
        <v>93</v>
      </c>
      <c r="S249" s="60"/>
    </row>
    <row r="250" spans="1:19" ht="29.15" customHeight="1" x14ac:dyDescent="0.35">
      <c r="A250" s="410" t="s">
        <v>1748</v>
      </c>
      <c r="B250" s="263" t="s">
        <v>1744</v>
      </c>
      <c r="C250" s="33"/>
      <c r="D250" s="33" t="s">
        <v>1742</v>
      </c>
      <c r="E250" s="37"/>
      <c r="F250" s="33" t="s">
        <v>1746</v>
      </c>
      <c r="G250" s="413" t="s">
        <v>1747</v>
      </c>
      <c r="H250" s="119" t="s">
        <v>1744</v>
      </c>
      <c r="I250" s="33"/>
      <c r="L250" s="33" t="s">
        <v>1746</v>
      </c>
      <c r="M250" s="126" t="s">
        <v>1745</v>
      </c>
      <c r="N250" s="124" t="s">
        <v>1744</v>
      </c>
      <c r="O250" s="49"/>
      <c r="P250" s="33" t="s">
        <v>1742</v>
      </c>
      <c r="Q250" s="37"/>
      <c r="R250" s="48" t="s">
        <v>1743</v>
      </c>
      <c r="S250" s="54"/>
    </row>
    <row r="251" spans="1:19" ht="29.15" customHeight="1" x14ac:dyDescent="0.35">
      <c r="A251" s="411"/>
      <c r="B251" s="265"/>
      <c r="C251" s="397"/>
      <c r="D251" s="395"/>
      <c r="E251" s="395"/>
      <c r="F251" s="33" t="s">
        <v>92</v>
      </c>
      <c r="G251" s="414"/>
      <c r="H251" s="114"/>
      <c r="I251" s="421"/>
      <c r="J251" s="33" t="s">
        <v>1742</v>
      </c>
      <c r="K251" s="33"/>
      <c r="L251" s="33" t="s">
        <v>92</v>
      </c>
      <c r="M251" s="125"/>
      <c r="N251" s="124"/>
      <c r="O251" s="49"/>
      <c r="Q251" s="37"/>
      <c r="R251" s="48" t="s">
        <v>92</v>
      </c>
      <c r="S251" s="54"/>
    </row>
    <row r="252" spans="1:19" ht="29.15" customHeight="1" thickBot="1" x14ac:dyDescent="0.4">
      <c r="A252" s="412"/>
      <c r="B252" s="264"/>
      <c r="C252" s="398"/>
      <c r="D252" s="396"/>
      <c r="E252" s="396"/>
      <c r="F252" s="35" t="s">
        <v>93</v>
      </c>
      <c r="G252" s="415"/>
      <c r="H252" s="111"/>
      <c r="I252" s="422"/>
      <c r="J252" s="104"/>
      <c r="K252" s="104"/>
      <c r="L252" s="64" t="s">
        <v>93</v>
      </c>
      <c r="M252" s="123"/>
      <c r="N252" s="122"/>
      <c r="O252" s="41"/>
      <c r="P252" s="40"/>
      <c r="Q252" s="40"/>
      <c r="R252" s="39" t="s">
        <v>93</v>
      </c>
      <c r="S252" s="60"/>
    </row>
    <row r="253" spans="1:19" ht="29.15" customHeight="1" x14ac:dyDescent="0.35">
      <c r="A253" s="410" t="s">
        <v>1741</v>
      </c>
      <c r="B253" s="263" t="s">
        <v>1737</v>
      </c>
      <c r="C253" s="33"/>
      <c r="D253" s="33" t="s">
        <v>1735</v>
      </c>
      <c r="E253" s="37"/>
      <c r="F253" s="33" t="s">
        <v>1739</v>
      </c>
      <c r="G253" s="413" t="s">
        <v>1740</v>
      </c>
      <c r="H253" s="119" t="s">
        <v>1737</v>
      </c>
      <c r="I253" s="33"/>
      <c r="J253" s="43"/>
      <c r="K253" s="43"/>
      <c r="L253" s="33" t="s">
        <v>1739</v>
      </c>
      <c r="M253" s="126" t="s">
        <v>1738</v>
      </c>
      <c r="N253" s="124" t="s">
        <v>1737</v>
      </c>
      <c r="O253" s="49"/>
      <c r="P253" s="33" t="s">
        <v>1735</v>
      </c>
      <c r="Q253" s="37"/>
      <c r="R253" s="48" t="s">
        <v>1736</v>
      </c>
      <c r="S253" s="54"/>
    </row>
    <row r="254" spans="1:19" ht="29.15" customHeight="1" x14ac:dyDescent="0.35">
      <c r="A254" s="411"/>
      <c r="B254" s="265"/>
      <c r="C254" s="397"/>
      <c r="D254" s="395"/>
      <c r="E254" s="395"/>
      <c r="F254" s="33" t="s">
        <v>92</v>
      </c>
      <c r="G254" s="414"/>
      <c r="H254" s="114"/>
      <c r="I254" s="421"/>
      <c r="J254" s="33" t="s">
        <v>1735</v>
      </c>
      <c r="K254" s="33"/>
      <c r="L254" s="33" t="s">
        <v>92</v>
      </c>
      <c r="M254" s="125"/>
      <c r="N254" s="124"/>
      <c r="O254" s="49"/>
      <c r="Q254" s="37"/>
      <c r="R254" s="48" t="s">
        <v>92</v>
      </c>
      <c r="S254" s="54"/>
    </row>
    <row r="255" spans="1:19" ht="29.15" customHeight="1" thickBot="1" x14ac:dyDescent="0.4">
      <c r="A255" s="412"/>
      <c r="B255" s="264"/>
      <c r="C255" s="398"/>
      <c r="D255" s="396"/>
      <c r="E255" s="396"/>
      <c r="F255" s="35" t="s">
        <v>93</v>
      </c>
      <c r="G255" s="415"/>
      <c r="H255" s="111"/>
      <c r="I255" s="422"/>
      <c r="J255" s="104"/>
      <c r="K255" s="104"/>
      <c r="L255" s="64" t="s">
        <v>93</v>
      </c>
      <c r="M255" s="123"/>
      <c r="N255" s="122"/>
      <c r="O255" s="41"/>
      <c r="P255" s="40"/>
      <c r="Q255" s="40"/>
      <c r="R255" s="39" t="s">
        <v>93</v>
      </c>
      <c r="S255" s="60"/>
    </row>
    <row r="256" spans="1:19" ht="29.15" customHeight="1" x14ac:dyDescent="0.35">
      <c r="A256" s="410" t="s">
        <v>1734</v>
      </c>
      <c r="B256" s="263" t="s">
        <v>1730</v>
      </c>
      <c r="C256" s="33"/>
      <c r="D256" s="33" t="s">
        <v>1728</v>
      </c>
      <c r="E256" s="37"/>
      <c r="F256" s="33" t="s">
        <v>1732</v>
      </c>
      <c r="G256" s="413" t="s">
        <v>1733</v>
      </c>
      <c r="H256" s="119" t="s">
        <v>1730</v>
      </c>
      <c r="I256" s="33"/>
      <c r="L256" s="33" t="s">
        <v>1732</v>
      </c>
      <c r="M256" s="118" t="s">
        <v>1731</v>
      </c>
      <c r="N256" s="113" t="s">
        <v>1730</v>
      </c>
      <c r="O256" s="49"/>
      <c r="P256" s="37"/>
      <c r="Q256" s="37"/>
      <c r="R256" s="48" t="s">
        <v>1729</v>
      </c>
      <c r="S256" s="54"/>
    </row>
    <row r="257" spans="1:19" ht="29.15" customHeight="1" x14ac:dyDescent="0.35">
      <c r="A257" s="411"/>
      <c r="B257" s="265"/>
      <c r="C257" s="397"/>
      <c r="D257" s="395"/>
      <c r="E257" s="395"/>
      <c r="F257" s="33" t="s">
        <v>92</v>
      </c>
      <c r="G257" s="414"/>
      <c r="H257" s="114"/>
      <c r="I257" s="421"/>
      <c r="J257" s="33" t="s">
        <v>1728</v>
      </c>
      <c r="K257" s="33"/>
      <c r="L257" s="33" t="s">
        <v>92</v>
      </c>
      <c r="M257" s="113"/>
      <c r="N257" s="113"/>
      <c r="O257" s="49"/>
      <c r="P257" s="33" t="s">
        <v>1728</v>
      </c>
      <c r="Q257" s="37"/>
      <c r="R257" s="48" t="s">
        <v>92</v>
      </c>
      <c r="S257" s="54"/>
    </row>
    <row r="258" spans="1:19" ht="29.15" customHeight="1" thickBot="1" x14ac:dyDescent="0.4">
      <c r="A258" s="412"/>
      <c r="B258" s="264"/>
      <c r="C258" s="398"/>
      <c r="D258" s="396"/>
      <c r="E258" s="396"/>
      <c r="F258" s="35" t="s">
        <v>93</v>
      </c>
      <c r="G258" s="415"/>
      <c r="H258" s="111"/>
      <c r="I258" s="422"/>
      <c r="J258" s="104"/>
      <c r="K258" s="104"/>
      <c r="L258" s="64" t="s">
        <v>93</v>
      </c>
      <c r="M258" s="109"/>
      <c r="N258" s="109"/>
      <c r="O258" s="41"/>
      <c r="P258" s="40"/>
      <c r="Q258" s="40"/>
      <c r="R258" s="39" t="s">
        <v>93</v>
      </c>
      <c r="S258" s="60"/>
    </row>
    <row r="259" spans="1:19" ht="29.15" customHeight="1" x14ac:dyDescent="0.35">
      <c r="A259" s="410" t="s">
        <v>1727</v>
      </c>
      <c r="B259" s="263" t="s">
        <v>1723</v>
      </c>
      <c r="C259" s="33"/>
      <c r="D259" s="33" t="s">
        <v>1721</v>
      </c>
      <c r="E259" s="37"/>
      <c r="F259" s="33" t="s">
        <v>1725</v>
      </c>
      <c r="G259" s="413" t="s">
        <v>1726</v>
      </c>
      <c r="H259" s="119" t="s">
        <v>1723</v>
      </c>
      <c r="I259" s="33"/>
      <c r="L259" s="33" t="s">
        <v>1725</v>
      </c>
      <c r="M259" s="118" t="s">
        <v>1724</v>
      </c>
      <c r="N259" s="113" t="s">
        <v>1723</v>
      </c>
      <c r="O259" s="49"/>
      <c r="P259" s="33" t="s">
        <v>1721</v>
      </c>
      <c r="Q259" s="37"/>
      <c r="R259" s="48" t="s">
        <v>1722</v>
      </c>
      <c r="S259" s="54"/>
    </row>
    <row r="260" spans="1:19" ht="29.15" customHeight="1" x14ac:dyDescent="0.35">
      <c r="A260" s="411"/>
      <c r="B260" s="265"/>
      <c r="C260" s="397"/>
      <c r="D260" s="395"/>
      <c r="E260" s="395"/>
      <c r="F260" s="33" t="s">
        <v>92</v>
      </c>
      <c r="G260" s="414"/>
      <c r="H260" s="114"/>
      <c r="I260" s="421"/>
      <c r="J260" s="33" t="s">
        <v>1721</v>
      </c>
      <c r="K260" s="33"/>
      <c r="L260" s="33" t="s">
        <v>92</v>
      </c>
      <c r="M260" s="113"/>
      <c r="N260" s="113"/>
      <c r="O260" s="49"/>
      <c r="Q260" s="37"/>
      <c r="R260" s="48" t="s">
        <v>92</v>
      </c>
      <c r="S260" s="54"/>
    </row>
    <row r="261" spans="1:19" ht="29.15" customHeight="1" thickBot="1" x14ac:dyDescent="0.4">
      <c r="A261" s="412"/>
      <c r="B261" s="264"/>
      <c r="C261" s="398"/>
      <c r="D261" s="396"/>
      <c r="E261" s="396"/>
      <c r="F261" s="35" t="s">
        <v>93</v>
      </c>
      <c r="G261" s="415"/>
      <c r="H261" s="111"/>
      <c r="I261" s="422"/>
      <c r="J261" s="110"/>
      <c r="K261" s="104"/>
      <c r="L261" s="64" t="s">
        <v>93</v>
      </c>
      <c r="M261" s="109"/>
      <c r="N261" s="109"/>
      <c r="O261" s="41"/>
      <c r="P261" s="40"/>
      <c r="Q261" s="40"/>
      <c r="R261" s="39" t="s">
        <v>93</v>
      </c>
      <c r="S261" s="60"/>
    </row>
    <row r="262" spans="1:19" ht="72.650000000000006" customHeight="1" thickTop="1" x14ac:dyDescent="0.35">
      <c r="A262" s="410" t="s">
        <v>1720</v>
      </c>
      <c r="B262" s="263" t="s">
        <v>1717</v>
      </c>
      <c r="C262" s="33"/>
      <c r="D262" s="33">
        <v>21</v>
      </c>
      <c r="E262" s="37"/>
      <c r="F262" s="33" t="s">
        <v>1716</v>
      </c>
      <c r="G262" s="413" t="s">
        <v>1719</v>
      </c>
      <c r="H262" s="119" t="s">
        <v>1717</v>
      </c>
      <c r="I262" s="121"/>
      <c r="J262" s="33">
        <v>21</v>
      </c>
      <c r="K262" s="43"/>
      <c r="L262" s="33" t="s">
        <v>1716</v>
      </c>
      <c r="M262" s="118" t="s">
        <v>1718</v>
      </c>
      <c r="N262" s="113" t="s">
        <v>1717</v>
      </c>
      <c r="O262" s="49"/>
      <c r="P262" s="33">
        <v>21</v>
      </c>
      <c r="Q262" s="37"/>
      <c r="R262" s="48" t="s">
        <v>1716</v>
      </c>
      <c r="S262" s="54" t="s">
        <v>1715</v>
      </c>
    </row>
    <row r="263" spans="1:19" ht="29.15" customHeight="1" x14ac:dyDescent="0.35">
      <c r="A263" s="411"/>
      <c r="B263" s="265"/>
      <c r="C263" s="397"/>
      <c r="D263" s="395" t="s">
        <v>250</v>
      </c>
      <c r="E263" s="395"/>
      <c r="F263" s="33" t="s">
        <v>92</v>
      </c>
      <c r="G263" s="414"/>
      <c r="H263" s="114"/>
      <c r="I263" s="33"/>
      <c r="J263" s="31" t="s">
        <v>250</v>
      </c>
      <c r="K263" s="33"/>
      <c r="L263" s="33" t="s">
        <v>92</v>
      </c>
      <c r="M263" s="113"/>
      <c r="N263" s="113"/>
      <c r="O263" s="49"/>
      <c r="P263" s="31" t="s">
        <v>250</v>
      </c>
      <c r="Q263" s="37"/>
      <c r="R263" s="48" t="s">
        <v>92</v>
      </c>
      <c r="S263" s="54"/>
    </row>
    <row r="264" spans="1:19" ht="29.15" customHeight="1" thickBot="1" x14ac:dyDescent="0.4">
      <c r="A264" s="412"/>
      <c r="B264" s="264"/>
      <c r="C264" s="398"/>
      <c r="D264" s="396"/>
      <c r="E264" s="396"/>
      <c r="F264" s="35" t="s">
        <v>93</v>
      </c>
      <c r="G264" s="415"/>
      <c r="H264" s="111"/>
      <c r="I264" s="80"/>
      <c r="J264" s="35"/>
      <c r="K264" s="80"/>
      <c r="L264" s="64" t="s">
        <v>93</v>
      </c>
      <c r="M264" s="109"/>
      <c r="N264" s="109"/>
      <c r="O264" s="41"/>
      <c r="P264" s="35"/>
      <c r="Q264" s="40"/>
      <c r="R264" s="39" t="s">
        <v>93</v>
      </c>
      <c r="S264" s="60"/>
    </row>
    <row r="265" spans="1:19" ht="29.15" customHeight="1" x14ac:dyDescent="0.35">
      <c r="A265" s="410" t="s">
        <v>1714</v>
      </c>
      <c r="B265" s="263"/>
      <c r="C265" s="399"/>
      <c r="D265" s="400">
        <v>5</v>
      </c>
      <c r="E265" s="401"/>
      <c r="F265" s="93" t="s">
        <v>1713</v>
      </c>
      <c r="G265" s="413" t="s">
        <v>1712</v>
      </c>
      <c r="H265" s="119"/>
      <c r="I265" s="56"/>
      <c r="J265" s="33">
        <v>5</v>
      </c>
      <c r="K265" s="43"/>
      <c r="L265" s="93" t="s">
        <v>1711</v>
      </c>
      <c r="M265" s="118" t="s">
        <v>1710</v>
      </c>
      <c r="N265" s="113"/>
      <c r="O265" s="49"/>
      <c r="P265" s="33"/>
      <c r="Q265" s="37"/>
      <c r="R265" s="117" t="s">
        <v>1709</v>
      </c>
      <c r="S265" s="116"/>
    </row>
    <row r="266" spans="1:19" ht="29.15" customHeight="1" x14ac:dyDescent="0.35">
      <c r="A266" s="411"/>
      <c r="B266" s="265" t="s">
        <v>1708</v>
      </c>
      <c r="C266" s="397"/>
      <c r="D266" s="395"/>
      <c r="E266" s="402"/>
      <c r="F266" s="33" t="s">
        <v>1707</v>
      </c>
      <c r="G266" s="414"/>
      <c r="H266" s="114" t="s">
        <v>1708</v>
      </c>
      <c r="I266" s="33"/>
      <c r="J266" s="33"/>
      <c r="K266" s="33"/>
      <c r="L266" s="33" t="s">
        <v>1707</v>
      </c>
      <c r="M266" s="113"/>
      <c r="N266" s="113" t="s">
        <v>1708</v>
      </c>
      <c r="O266" s="49"/>
      <c r="P266" s="33">
        <v>5</v>
      </c>
      <c r="Q266" s="37"/>
      <c r="R266" s="48" t="s">
        <v>1707</v>
      </c>
      <c r="S266" s="54"/>
    </row>
    <row r="267" spans="1:19" ht="29.15" customHeight="1" x14ac:dyDescent="0.35">
      <c r="A267" s="411"/>
      <c r="B267" s="265"/>
      <c r="C267" s="397"/>
      <c r="D267" s="395" t="s">
        <v>81</v>
      </c>
      <c r="E267" s="395"/>
      <c r="F267" s="33" t="s">
        <v>92</v>
      </c>
      <c r="G267" s="414"/>
      <c r="H267" s="114"/>
      <c r="I267" s="43"/>
      <c r="J267" s="33" t="s">
        <v>81</v>
      </c>
      <c r="K267" s="33"/>
      <c r="L267" s="33" t="s">
        <v>92</v>
      </c>
      <c r="M267" s="113"/>
      <c r="N267" s="113"/>
      <c r="O267" s="49"/>
      <c r="P267" s="33" t="s">
        <v>81</v>
      </c>
      <c r="Q267" s="37"/>
      <c r="R267" s="48" t="s">
        <v>92</v>
      </c>
      <c r="S267" s="54"/>
    </row>
    <row r="268" spans="1:19" ht="29.15" customHeight="1" thickBot="1" x14ac:dyDescent="0.4">
      <c r="A268" s="412"/>
      <c r="B268" s="264"/>
      <c r="C268" s="398"/>
      <c r="D268" s="396"/>
      <c r="E268" s="396"/>
      <c r="F268" s="35" t="s">
        <v>93</v>
      </c>
      <c r="G268" s="415"/>
      <c r="H268" s="111"/>
      <c r="I268" s="104"/>
      <c r="J268" s="110"/>
      <c r="K268" s="104"/>
      <c r="L268" s="64" t="s">
        <v>93</v>
      </c>
      <c r="M268" s="109"/>
      <c r="N268" s="109"/>
      <c r="O268" s="41"/>
      <c r="P268" s="35"/>
      <c r="Q268" s="40"/>
      <c r="R268" s="39" t="s">
        <v>93</v>
      </c>
      <c r="S268" s="60"/>
    </row>
    <row r="269" spans="1:19" ht="29.15" customHeight="1" x14ac:dyDescent="0.35">
      <c r="A269" s="407" t="s">
        <v>1706</v>
      </c>
      <c r="B269" s="254" t="s">
        <v>1703</v>
      </c>
      <c r="C269" s="33"/>
      <c r="D269" s="33">
        <v>9</v>
      </c>
      <c r="E269" s="37"/>
      <c r="F269" s="33" t="s">
        <v>1704</v>
      </c>
      <c r="G269" s="404" t="s">
        <v>1705</v>
      </c>
      <c r="H269" s="58" t="s">
        <v>1703</v>
      </c>
      <c r="L269" s="33" t="s">
        <v>1704</v>
      </c>
      <c r="M269" s="108" t="s">
        <v>1418</v>
      </c>
      <c r="N269" s="90" t="s">
        <v>1703</v>
      </c>
      <c r="O269" s="84"/>
      <c r="P269" s="107"/>
      <c r="Q269" s="106" t="s">
        <v>1418</v>
      </c>
      <c r="R269" s="105"/>
      <c r="S269" s="54"/>
    </row>
    <row r="270" spans="1:19" ht="29.15" customHeight="1" x14ac:dyDescent="0.35">
      <c r="A270" s="408"/>
      <c r="B270" s="256"/>
      <c r="C270" s="397"/>
      <c r="D270" s="395" t="s">
        <v>1212</v>
      </c>
      <c r="E270" s="395"/>
      <c r="F270" s="33" t="s">
        <v>1702</v>
      </c>
      <c r="G270" s="405"/>
      <c r="H270" s="51"/>
      <c r="I270" s="33"/>
      <c r="J270" s="33">
        <v>9</v>
      </c>
      <c r="K270" s="33"/>
      <c r="L270" s="33" t="s">
        <v>1702</v>
      </c>
      <c r="M270" s="90"/>
      <c r="N270" s="90"/>
      <c r="O270" s="84"/>
      <c r="P270" s="107"/>
      <c r="Q270" s="106"/>
      <c r="R270" s="105"/>
      <c r="S270" s="54"/>
    </row>
    <row r="271" spans="1:19" ht="29.15" customHeight="1" x14ac:dyDescent="0.35">
      <c r="A271" s="408"/>
      <c r="B271" s="256"/>
      <c r="C271" s="397"/>
      <c r="D271" s="395"/>
      <c r="E271" s="395"/>
      <c r="F271" s="33" t="s">
        <v>1701</v>
      </c>
      <c r="G271" s="405"/>
      <c r="H271" s="51"/>
      <c r="I271" s="43"/>
      <c r="J271" s="33" t="s">
        <v>1212</v>
      </c>
      <c r="K271" s="43"/>
      <c r="L271" s="33" t="s">
        <v>1701</v>
      </c>
      <c r="M271" s="90"/>
      <c r="N271" s="90"/>
      <c r="O271" s="84"/>
      <c r="P271" s="107"/>
      <c r="Q271" s="106"/>
      <c r="R271" s="105"/>
      <c r="S271" s="54"/>
    </row>
    <row r="272" spans="1:19" ht="29.15" customHeight="1" thickBot="1" x14ac:dyDescent="0.4">
      <c r="A272" s="409"/>
      <c r="B272" s="255"/>
      <c r="C272" s="398"/>
      <c r="D272" s="396"/>
      <c r="E272" s="396"/>
      <c r="F272" s="35" t="s">
        <v>1700</v>
      </c>
      <c r="G272" s="406"/>
      <c r="H272" s="45"/>
      <c r="I272" s="104"/>
      <c r="J272" s="35"/>
      <c r="K272" s="80"/>
      <c r="L272" s="64" t="s">
        <v>1700</v>
      </c>
      <c r="M272" s="89"/>
      <c r="N272" s="89"/>
      <c r="O272" s="81"/>
      <c r="P272" s="103"/>
      <c r="Q272" s="102"/>
      <c r="R272" s="101"/>
      <c r="S272" s="54"/>
    </row>
    <row r="273" spans="1:19" ht="87" customHeight="1" x14ac:dyDescent="0.35">
      <c r="A273" s="254" t="s">
        <v>1699</v>
      </c>
      <c r="B273" s="254" t="s">
        <v>1696</v>
      </c>
      <c r="C273" s="93" t="s">
        <v>1695</v>
      </c>
      <c r="D273" s="57">
        <v>1</v>
      </c>
      <c r="E273" s="73"/>
      <c r="F273" s="62" t="s">
        <v>1694</v>
      </c>
      <c r="G273" s="404" t="s">
        <v>1698</v>
      </c>
      <c r="H273" s="58" t="s">
        <v>1696</v>
      </c>
      <c r="I273" s="93" t="s">
        <v>1695</v>
      </c>
      <c r="J273" s="33"/>
      <c r="K273" s="43"/>
      <c r="L273" s="33" t="s">
        <v>1694</v>
      </c>
      <c r="M273" s="55" t="s">
        <v>1697</v>
      </c>
      <c r="N273" s="50" t="s">
        <v>1696</v>
      </c>
      <c r="O273" s="93" t="s">
        <v>1695</v>
      </c>
      <c r="P273" s="33"/>
      <c r="Q273" s="37"/>
      <c r="R273" s="48" t="s">
        <v>1694</v>
      </c>
      <c r="S273" s="54" t="s">
        <v>1693</v>
      </c>
    </row>
    <row r="274" spans="1:19" ht="29.15" customHeight="1" x14ac:dyDescent="0.35">
      <c r="A274" s="256" t="s">
        <v>1692</v>
      </c>
      <c r="B274" s="256" t="s">
        <v>1691</v>
      </c>
      <c r="C274" s="33"/>
      <c r="D274" s="37"/>
      <c r="E274" s="33" t="s">
        <v>99</v>
      </c>
      <c r="F274" s="33" t="s">
        <v>1690</v>
      </c>
      <c r="G274" s="405"/>
      <c r="H274" s="51" t="s">
        <v>1691</v>
      </c>
      <c r="I274" s="43"/>
      <c r="J274" s="33">
        <v>1</v>
      </c>
      <c r="K274" s="33" t="s">
        <v>99</v>
      </c>
      <c r="L274" s="33" t="s">
        <v>1690</v>
      </c>
      <c r="M274" s="50"/>
      <c r="N274" s="50" t="s">
        <v>1691</v>
      </c>
      <c r="O274" s="49"/>
      <c r="P274" s="33">
        <v>1</v>
      </c>
      <c r="Q274" s="33" t="s">
        <v>99</v>
      </c>
      <c r="R274" s="48" t="s">
        <v>1690</v>
      </c>
      <c r="S274" s="54"/>
    </row>
    <row r="275" spans="1:19" ht="29.15" customHeight="1" x14ac:dyDescent="0.35">
      <c r="A275" s="256" t="s">
        <v>1689</v>
      </c>
      <c r="B275" s="256" t="s">
        <v>1688</v>
      </c>
      <c r="C275" s="33"/>
      <c r="D275" s="37"/>
      <c r="E275" s="33" t="s">
        <v>101</v>
      </c>
      <c r="F275" s="33" t="s">
        <v>1687</v>
      </c>
      <c r="G275" s="405"/>
      <c r="H275" s="51" t="s">
        <v>1688</v>
      </c>
      <c r="I275" s="43"/>
      <c r="J275" s="43"/>
      <c r="K275" s="33" t="s">
        <v>101</v>
      </c>
      <c r="L275" s="33" t="s">
        <v>1687</v>
      </c>
      <c r="M275" s="50"/>
      <c r="N275" s="50" t="s">
        <v>1688</v>
      </c>
      <c r="O275" s="49"/>
      <c r="P275" s="37"/>
      <c r="Q275" s="33" t="s">
        <v>101</v>
      </c>
      <c r="R275" s="48" t="s">
        <v>1687</v>
      </c>
      <c r="S275" s="54"/>
    </row>
    <row r="276" spans="1:19" ht="29.15" customHeight="1" x14ac:dyDescent="0.35">
      <c r="A276" s="256" t="s">
        <v>1686</v>
      </c>
      <c r="B276" s="256" t="s">
        <v>1685</v>
      </c>
      <c r="C276" s="33"/>
      <c r="D276" s="37"/>
      <c r="E276" s="33" t="s">
        <v>103</v>
      </c>
      <c r="F276" s="33" t="s">
        <v>1684</v>
      </c>
      <c r="G276" s="405"/>
      <c r="H276" s="51" t="s">
        <v>1685</v>
      </c>
      <c r="I276" s="43"/>
      <c r="J276" s="43"/>
      <c r="K276" s="33" t="s">
        <v>103</v>
      </c>
      <c r="L276" s="33" t="s">
        <v>1684</v>
      </c>
      <c r="M276" s="50"/>
      <c r="N276" s="50" t="s">
        <v>1685</v>
      </c>
      <c r="O276" s="49"/>
      <c r="P276" s="37"/>
      <c r="Q276" s="33" t="s">
        <v>103</v>
      </c>
      <c r="R276" s="48" t="s">
        <v>1684</v>
      </c>
      <c r="S276" s="54"/>
    </row>
    <row r="277" spans="1:19" ht="29.15" customHeight="1" x14ac:dyDescent="0.35">
      <c r="A277" s="256" t="s">
        <v>1683</v>
      </c>
      <c r="B277" s="256" t="s">
        <v>1682</v>
      </c>
      <c r="C277" s="33"/>
      <c r="D277" s="37"/>
      <c r="E277" s="33" t="s">
        <v>105</v>
      </c>
      <c r="F277" s="33" t="s">
        <v>1681</v>
      </c>
      <c r="G277" s="405"/>
      <c r="H277" s="51" t="s">
        <v>1682</v>
      </c>
      <c r="I277" s="43"/>
      <c r="J277" s="43"/>
      <c r="K277" s="33" t="s">
        <v>105</v>
      </c>
      <c r="L277" s="33" t="s">
        <v>1681</v>
      </c>
      <c r="M277" s="50"/>
      <c r="N277" s="50" t="s">
        <v>1682</v>
      </c>
      <c r="O277" s="49"/>
      <c r="P277" s="37"/>
      <c r="Q277" s="33" t="s">
        <v>105</v>
      </c>
      <c r="R277" s="48" t="s">
        <v>1681</v>
      </c>
      <c r="S277" s="54"/>
    </row>
    <row r="278" spans="1:19" ht="29.15" customHeight="1" x14ac:dyDescent="0.35">
      <c r="A278" s="256" t="s">
        <v>1680</v>
      </c>
      <c r="B278" s="256" t="s">
        <v>1679</v>
      </c>
      <c r="C278" s="33"/>
      <c r="D278" s="37"/>
      <c r="E278" s="33" t="s">
        <v>108</v>
      </c>
      <c r="F278" s="33" t="s">
        <v>1678</v>
      </c>
      <c r="G278" s="405"/>
      <c r="H278" s="51" t="s">
        <v>1679</v>
      </c>
      <c r="I278" s="43"/>
      <c r="J278" s="43"/>
      <c r="K278" s="33" t="s">
        <v>108</v>
      </c>
      <c r="L278" s="33" t="s">
        <v>1678</v>
      </c>
      <c r="M278" s="50"/>
      <c r="N278" s="50" t="s">
        <v>1679</v>
      </c>
      <c r="O278" s="49"/>
      <c r="P278" s="37"/>
      <c r="Q278" s="33" t="s">
        <v>108</v>
      </c>
      <c r="R278" s="48" t="s">
        <v>1678</v>
      </c>
      <c r="S278" s="54"/>
    </row>
    <row r="279" spans="1:19" ht="29.15" customHeight="1" x14ac:dyDescent="0.35">
      <c r="A279" s="256" t="s">
        <v>1677</v>
      </c>
      <c r="B279" s="256" t="s">
        <v>1676</v>
      </c>
      <c r="C279" s="33"/>
      <c r="D279" s="37"/>
      <c r="E279" s="33" t="s">
        <v>156</v>
      </c>
      <c r="F279" s="33" t="s">
        <v>1675</v>
      </c>
      <c r="G279" s="405"/>
      <c r="H279" s="51" t="s">
        <v>1676</v>
      </c>
      <c r="I279" s="43"/>
      <c r="J279" s="43"/>
      <c r="K279" s="33" t="s">
        <v>156</v>
      </c>
      <c r="L279" s="33" t="s">
        <v>1675</v>
      </c>
      <c r="M279" s="50"/>
      <c r="N279" s="50" t="s">
        <v>1676</v>
      </c>
      <c r="O279" s="49"/>
      <c r="P279" s="37"/>
      <c r="Q279" s="33" t="s">
        <v>156</v>
      </c>
      <c r="R279" s="48" t="s">
        <v>1675</v>
      </c>
      <c r="S279" s="54"/>
    </row>
    <row r="280" spans="1:19" ht="29.15" customHeight="1" x14ac:dyDescent="0.35">
      <c r="A280" s="256"/>
      <c r="B280" s="256"/>
      <c r="C280" s="397"/>
      <c r="D280" s="395" t="s">
        <v>19</v>
      </c>
      <c r="E280" s="395"/>
      <c r="F280" s="33" t="s">
        <v>1433</v>
      </c>
      <c r="G280" s="405"/>
      <c r="H280" s="51"/>
      <c r="I280" s="43"/>
      <c r="J280" s="33" t="s">
        <v>19</v>
      </c>
      <c r="L280" s="33" t="s">
        <v>1433</v>
      </c>
      <c r="M280" s="50"/>
      <c r="N280" s="50"/>
      <c r="O280" s="49"/>
      <c r="P280" s="33" t="s">
        <v>19</v>
      </c>
      <c r="R280" s="48" t="s">
        <v>1433</v>
      </c>
      <c r="S280" s="54"/>
    </row>
    <row r="281" spans="1:19" ht="29.15" customHeight="1" x14ac:dyDescent="0.35">
      <c r="A281" s="256"/>
      <c r="B281" s="256"/>
      <c r="C281" s="397"/>
      <c r="D281" s="395"/>
      <c r="E281" s="395"/>
      <c r="F281" s="33" t="s">
        <v>1577</v>
      </c>
      <c r="G281" s="405"/>
      <c r="H281" s="51"/>
      <c r="I281" s="43"/>
      <c r="K281" s="43"/>
      <c r="L281" s="33" t="s">
        <v>1577</v>
      </c>
      <c r="M281" s="50"/>
      <c r="N281" s="50"/>
      <c r="O281" s="49"/>
      <c r="Q281" s="37"/>
      <c r="R281" s="48" t="s">
        <v>1577</v>
      </c>
      <c r="S281" s="54"/>
    </row>
    <row r="282" spans="1:19" ht="29.15" customHeight="1" x14ac:dyDescent="0.35">
      <c r="A282" s="256"/>
      <c r="B282" s="256"/>
      <c r="C282" s="397"/>
      <c r="D282" s="395"/>
      <c r="E282" s="395"/>
      <c r="F282" s="33" t="s">
        <v>1432</v>
      </c>
      <c r="G282" s="405"/>
      <c r="H282" s="51"/>
      <c r="I282" s="43"/>
      <c r="J282" s="33"/>
      <c r="K282" s="43"/>
      <c r="L282" s="33" t="s">
        <v>1432</v>
      </c>
      <c r="M282" s="50"/>
      <c r="N282" s="50"/>
      <c r="O282" s="49"/>
      <c r="P282" s="33"/>
      <c r="Q282" s="37"/>
      <c r="R282" s="48" t="s">
        <v>1432</v>
      </c>
      <c r="S282" s="54"/>
    </row>
    <row r="283" spans="1:19" ht="29.15" customHeight="1" x14ac:dyDescent="0.35">
      <c r="A283" s="256"/>
      <c r="B283" s="256"/>
      <c r="C283" s="397"/>
      <c r="D283" s="395"/>
      <c r="E283" s="395"/>
      <c r="F283" s="33" t="s">
        <v>1674</v>
      </c>
      <c r="G283" s="405"/>
      <c r="H283" s="51"/>
      <c r="J283" s="33"/>
      <c r="K283" s="43"/>
      <c r="L283" s="33" t="s">
        <v>1674</v>
      </c>
      <c r="M283" s="50"/>
      <c r="N283" s="50"/>
      <c r="O283" s="49"/>
      <c r="P283" s="33"/>
      <c r="Q283" s="37"/>
      <c r="R283" s="48" t="s">
        <v>1674</v>
      </c>
      <c r="S283" s="54"/>
    </row>
    <row r="284" spans="1:19" ht="29.15" customHeight="1" x14ac:dyDescent="0.35">
      <c r="A284" s="256"/>
      <c r="B284" s="256"/>
      <c r="C284" s="397"/>
      <c r="D284" s="395"/>
      <c r="E284" s="395"/>
      <c r="F284" s="33" t="s">
        <v>1431</v>
      </c>
      <c r="G284" s="405"/>
      <c r="H284" s="51"/>
      <c r="I284" s="33"/>
      <c r="J284" s="33"/>
      <c r="K284" s="43"/>
      <c r="L284" s="33" t="s">
        <v>1431</v>
      </c>
      <c r="M284" s="50"/>
      <c r="N284" s="50"/>
      <c r="O284" s="49"/>
      <c r="P284" s="33"/>
      <c r="Q284" s="37"/>
      <c r="R284" s="48" t="s">
        <v>1431</v>
      </c>
      <c r="S284" s="54"/>
    </row>
    <row r="285" spans="1:19" ht="29.15" customHeight="1" x14ac:dyDescent="0.35">
      <c r="A285" s="256"/>
      <c r="B285" s="256"/>
      <c r="C285" s="397"/>
      <c r="D285" s="395"/>
      <c r="E285" s="395"/>
      <c r="F285" s="33" t="s">
        <v>1576</v>
      </c>
      <c r="G285" s="405"/>
      <c r="H285" s="51"/>
      <c r="I285" s="43"/>
      <c r="J285" s="33"/>
      <c r="K285" s="43"/>
      <c r="L285" s="33" t="s">
        <v>1576</v>
      </c>
      <c r="M285" s="50"/>
      <c r="N285" s="50"/>
      <c r="O285" s="49"/>
      <c r="P285" s="33"/>
      <c r="Q285" s="37"/>
      <c r="R285" s="48" t="s">
        <v>1576</v>
      </c>
      <c r="S285" s="54"/>
    </row>
    <row r="286" spans="1:19" ht="29.15" customHeight="1" thickBot="1" x14ac:dyDescent="0.4">
      <c r="A286" s="256"/>
      <c r="B286" s="256"/>
      <c r="C286" s="397"/>
      <c r="D286" s="395"/>
      <c r="E286" s="395"/>
      <c r="F286" s="33" t="s">
        <v>1673</v>
      </c>
      <c r="G286" s="405"/>
      <c r="H286" s="51"/>
      <c r="I286" s="43"/>
      <c r="J286" s="35"/>
      <c r="K286" s="80"/>
      <c r="L286" s="33" t="s">
        <v>1673</v>
      </c>
      <c r="M286" s="50"/>
      <c r="N286" s="68"/>
      <c r="O286" s="41"/>
      <c r="P286" s="35"/>
      <c r="Q286" s="40"/>
      <c r="R286" s="39" t="s">
        <v>1673</v>
      </c>
      <c r="S286" s="60"/>
    </row>
    <row r="287" spans="1:19" ht="92.5" customHeight="1" x14ac:dyDescent="0.35">
      <c r="A287" s="259" t="s">
        <v>1672</v>
      </c>
      <c r="B287" s="259" t="s">
        <v>1670</v>
      </c>
      <c r="C287" s="74"/>
      <c r="D287" s="57">
        <v>2</v>
      </c>
      <c r="E287" s="73"/>
      <c r="F287" s="62" t="s">
        <v>1669</v>
      </c>
      <c r="G287" s="100" t="s">
        <v>1671</v>
      </c>
      <c r="H287" s="99" t="s">
        <v>1670</v>
      </c>
      <c r="I287" s="61"/>
      <c r="J287" s="33">
        <v>2</v>
      </c>
      <c r="L287" s="62" t="s">
        <v>1669</v>
      </c>
      <c r="M287" s="98" t="s">
        <v>1668</v>
      </c>
      <c r="N287" s="84" t="s">
        <v>1667</v>
      </c>
      <c r="O287" s="49"/>
      <c r="P287" s="33">
        <v>2</v>
      </c>
      <c r="Q287" s="37"/>
      <c r="R287" s="48" t="s">
        <v>1666</v>
      </c>
      <c r="S287" s="54" t="s">
        <v>1665</v>
      </c>
    </row>
    <row r="288" spans="1:19" ht="29.15" customHeight="1" x14ac:dyDescent="0.35">
      <c r="A288" s="256" t="s">
        <v>1664</v>
      </c>
      <c r="B288" s="256" t="s">
        <v>1660</v>
      </c>
      <c r="C288" s="53"/>
      <c r="D288" s="37"/>
      <c r="E288" s="33" t="s">
        <v>99</v>
      </c>
      <c r="F288" s="97" t="s">
        <v>1662</v>
      </c>
      <c r="G288" s="52" t="s">
        <v>1663</v>
      </c>
      <c r="H288" s="51" t="s">
        <v>1660</v>
      </c>
      <c r="I288" s="43"/>
      <c r="K288" s="33" t="s">
        <v>99</v>
      </c>
      <c r="L288" s="33" t="s">
        <v>1662</v>
      </c>
      <c r="M288" s="50" t="s">
        <v>1661</v>
      </c>
      <c r="N288" s="50" t="s">
        <v>1660</v>
      </c>
      <c r="O288" s="49"/>
      <c r="Q288" s="33" t="s">
        <v>99</v>
      </c>
      <c r="R288" s="48" t="s">
        <v>1659</v>
      </c>
      <c r="S288" s="54"/>
    </row>
    <row r="289" spans="1:19" ht="29.15" customHeight="1" x14ac:dyDescent="0.35">
      <c r="A289" s="256" t="s">
        <v>1658</v>
      </c>
      <c r="B289" s="256" t="s">
        <v>1654</v>
      </c>
      <c r="C289" s="53"/>
      <c r="D289" s="37"/>
      <c r="E289" s="33" t="s">
        <v>101</v>
      </c>
      <c r="F289" s="97" t="s">
        <v>1656</v>
      </c>
      <c r="G289" s="52" t="s">
        <v>1657</v>
      </c>
      <c r="H289" s="51" t="s">
        <v>1654</v>
      </c>
      <c r="I289" s="43"/>
      <c r="J289" s="43"/>
      <c r="K289" s="33" t="s">
        <v>101</v>
      </c>
      <c r="L289" s="33" t="s">
        <v>1656</v>
      </c>
      <c r="M289" s="50" t="s">
        <v>1655</v>
      </c>
      <c r="N289" s="50" t="s">
        <v>1654</v>
      </c>
      <c r="O289" s="49"/>
      <c r="P289" s="37"/>
      <c r="Q289" s="33" t="s">
        <v>101</v>
      </c>
      <c r="R289" s="48" t="s">
        <v>1653</v>
      </c>
      <c r="S289" s="54"/>
    </row>
    <row r="290" spans="1:19" ht="29.15" customHeight="1" x14ac:dyDescent="0.35">
      <c r="A290" s="256" t="s">
        <v>1652</v>
      </c>
      <c r="B290" s="256" t="s">
        <v>1648</v>
      </c>
      <c r="C290" s="53"/>
      <c r="D290" s="37"/>
      <c r="E290" s="33" t="s">
        <v>103</v>
      </c>
      <c r="F290" s="97" t="s">
        <v>1650</v>
      </c>
      <c r="G290" s="52" t="s">
        <v>1651</v>
      </c>
      <c r="H290" s="51" t="s">
        <v>1648</v>
      </c>
      <c r="I290" s="43"/>
      <c r="J290" s="43"/>
      <c r="K290" s="33" t="s">
        <v>103</v>
      </c>
      <c r="L290" s="33" t="s">
        <v>1650</v>
      </c>
      <c r="M290" s="50" t="s">
        <v>1649</v>
      </c>
      <c r="N290" s="50" t="s">
        <v>1648</v>
      </c>
      <c r="O290" s="49"/>
      <c r="P290" s="37"/>
      <c r="Q290" s="33" t="s">
        <v>103</v>
      </c>
      <c r="R290" s="48" t="s">
        <v>1647</v>
      </c>
      <c r="S290" s="54"/>
    </row>
    <row r="291" spans="1:19" ht="29.15" customHeight="1" x14ac:dyDescent="0.35">
      <c r="A291" s="256" t="s">
        <v>1646</v>
      </c>
      <c r="B291" s="256" t="s">
        <v>1642</v>
      </c>
      <c r="C291" s="53"/>
      <c r="D291" s="37"/>
      <c r="E291" s="33" t="s">
        <v>105</v>
      </c>
      <c r="F291" s="97" t="s">
        <v>1644</v>
      </c>
      <c r="G291" s="52" t="s">
        <v>1645</v>
      </c>
      <c r="H291" s="51" t="s">
        <v>1642</v>
      </c>
      <c r="I291" s="43"/>
      <c r="J291" s="43"/>
      <c r="K291" s="33" t="s">
        <v>105</v>
      </c>
      <c r="L291" s="33" t="s">
        <v>1644</v>
      </c>
      <c r="M291" s="50" t="s">
        <v>1643</v>
      </c>
      <c r="N291" s="50" t="s">
        <v>1642</v>
      </c>
      <c r="O291" s="49"/>
      <c r="P291" s="37"/>
      <c r="Q291" s="33" t="s">
        <v>105</v>
      </c>
      <c r="R291" s="48" t="s">
        <v>1641</v>
      </c>
      <c r="S291" s="54"/>
    </row>
    <row r="292" spans="1:19" ht="29.15" customHeight="1" x14ac:dyDescent="0.35">
      <c r="A292" s="256" t="s">
        <v>1640</v>
      </c>
      <c r="B292" s="256" t="s">
        <v>1637</v>
      </c>
      <c r="C292" s="53"/>
      <c r="D292" s="37"/>
      <c r="E292" s="33" t="s">
        <v>108</v>
      </c>
      <c r="F292" s="97" t="s">
        <v>1636</v>
      </c>
      <c r="G292" s="52" t="s">
        <v>1639</v>
      </c>
      <c r="H292" s="51" t="s">
        <v>1637</v>
      </c>
      <c r="I292" s="43"/>
      <c r="J292" s="43"/>
      <c r="K292" s="33" t="s">
        <v>108</v>
      </c>
      <c r="L292" s="33" t="s">
        <v>1636</v>
      </c>
      <c r="M292" s="50" t="s">
        <v>1638</v>
      </c>
      <c r="N292" s="50" t="s">
        <v>1637</v>
      </c>
      <c r="O292" s="49"/>
      <c r="P292" s="37"/>
      <c r="Q292" s="33" t="s">
        <v>108</v>
      </c>
      <c r="R292" s="48" t="s">
        <v>1636</v>
      </c>
      <c r="S292" s="54"/>
    </row>
    <row r="293" spans="1:19" ht="29.15" customHeight="1" x14ac:dyDescent="0.35">
      <c r="A293" s="256" t="s">
        <v>1635</v>
      </c>
      <c r="B293" s="256" t="s">
        <v>1632</v>
      </c>
      <c r="C293" s="53"/>
      <c r="D293" s="37"/>
      <c r="E293" s="33" t="s">
        <v>156</v>
      </c>
      <c r="F293" s="97" t="s">
        <v>1631</v>
      </c>
      <c r="G293" s="52" t="s">
        <v>1634</v>
      </c>
      <c r="H293" s="51" t="s">
        <v>1632</v>
      </c>
      <c r="I293" s="33"/>
      <c r="J293" s="43"/>
      <c r="K293" s="33" t="s">
        <v>156</v>
      </c>
      <c r="L293" s="33" t="s">
        <v>1631</v>
      </c>
      <c r="M293" s="50" t="s">
        <v>1633</v>
      </c>
      <c r="N293" s="50" t="s">
        <v>1632</v>
      </c>
      <c r="O293" s="49"/>
      <c r="P293" s="37"/>
      <c r="Q293" s="33" t="s">
        <v>156</v>
      </c>
      <c r="R293" s="48" t="s">
        <v>1631</v>
      </c>
      <c r="S293" s="54"/>
    </row>
    <row r="294" spans="1:19" ht="29.15" customHeight="1" x14ac:dyDescent="0.35">
      <c r="A294" s="256" t="s">
        <v>1630</v>
      </c>
      <c r="B294" s="256" t="s">
        <v>1626</v>
      </c>
      <c r="C294" s="53"/>
      <c r="D294" s="37"/>
      <c r="E294" s="33" t="s">
        <v>158</v>
      </c>
      <c r="F294" s="97" t="s">
        <v>1628</v>
      </c>
      <c r="G294" s="52" t="s">
        <v>1629</v>
      </c>
      <c r="H294" s="51" t="s">
        <v>1626</v>
      </c>
      <c r="I294" s="43"/>
      <c r="J294" s="43"/>
      <c r="K294" s="33" t="s">
        <v>158</v>
      </c>
      <c r="L294" s="33" t="s">
        <v>1628</v>
      </c>
      <c r="M294" s="50" t="s">
        <v>1627</v>
      </c>
      <c r="N294" s="50" t="s">
        <v>1626</v>
      </c>
      <c r="O294" s="49"/>
      <c r="P294" s="37"/>
      <c r="Q294" s="33" t="s">
        <v>158</v>
      </c>
      <c r="R294" s="48" t="s">
        <v>1625</v>
      </c>
      <c r="S294" s="54"/>
    </row>
    <row r="295" spans="1:19" ht="29.15" customHeight="1" x14ac:dyDescent="0.35">
      <c r="A295" s="256" t="s">
        <v>1624</v>
      </c>
      <c r="B295" s="256" t="s">
        <v>1620</v>
      </c>
      <c r="C295" s="53"/>
      <c r="D295" s="33"/>
      <c r="E295" s="33" t="s">
        <v>160</v>
      </c>
      <c r="F295" s="97" t="s">
        <v>1622</v>
      </c>
      <c r="G295" s="52" t="s">
        <v>1623</v>
      </c>
      <c r="H295" s="51" t="s">
        <v>1620</v>
      </c>
      <c r="I295" s="43"/>
      <c r="J295" s="43"/>
      <c r="K295" s="33" t="s">
        <v>160</v>
      </c>
      <c r="L295" s="33" t="s">
        <v>1622</v>
      </c>
      <c r="M295" s="50" t="s">
        <v>1621</v>
      </c>
      <c r="N295" s="50" t="s">
        <v>1620</v>
      </c>
      <c r="O295" s="49"/>
      <c r="P295" s="37"/>
      <c r="Q295" s="33" t="s">
        <v>160</v>
      </c>
      <c r="R295" s="48" t="s">
        <v>1619</v>
      </c>
      <c r="S295" s="54"/>
    </row>
    <row r="296" spans="1:19" ht="29.15" customHeight="1" x14ac:dyDescent="0.35">
      <c r="A296" s="256" t="s">
        <v>1618</v>
      </c>
      <c r="B296" s="256" t="s">
        <v>1614</v>
      </c>
      <c r="C296" s="53"/>
      <c r="D296" s="37"/>
      <c r="E296" s="33" t="s">
        <v>163</v>
      </c>
      <c r="F296" s="97" t="s">
        <v>1616</v>
      </c>
      <c r="G296" s="52" t="s">
        <v>1617</v>
      </c>
      <c r="H296" s="51" t="s">
        <v>1614</v>
      </c>
      <c r="I296" s="43"/>
      <c r="J296" s="43"/>
      <c r="K296" s="33" t="s">
        <v>163</v>
      </c>
      <c r="L296" s="96" t="s">
        <v>1616</v>
      </c>
      <c r="M296" s="50" t="s">
        <v>1615</v>
      </c>
      <c r="N296" s="50" t="s">
        <v>1614</v>
      </c>
      <c r="O296" s="49"/>
      <c r="P296" s="37"/>
      <c r="Q296" s="33" t="s">
        <v>163</v>
      </c>
      <c r="R296" s="48" t="s">
        <v>1613</v>
      </c>
      <c r="S296" s="54"/>
    </row>
    <row r="297" spans="1:19" ht="29.15" customHeight="1" x14ac:dyDescent="0.35">
      <c r="A297" s="257"/>
      <c r="B297" s="257"/>
      <c r="C297" s="397"/>
      <c r="D297" s="395" t="s">
        <v>1298</v>
      </c>
      <c r="E297" s="395"/>
      <c r="F297" s="48" t="s">
        <v>657</v>
      </c>
      <c r="G297" s="86"/>
      <c r="H297" s="85"/>
      <c r="I297" s="43"/>
      <c r="J297" s="33" t="s">
        <v>1298</v>
      </c>
      <c r="L297" s="33" t="s">
        <v>657</v>
      </c>
      <c r="M297" s="84"/>
      <c r="N297" s="84"/>
      <c r="O297" s="49"/>
      <c r="P297" s="33" t="s">
        <v>1298</v>
      </c>
      <c r="R297" s="48" t="s">
        <v>657</v>
      </c>
      <c r="S297" s="54"/>
    </row>
    <row r="298" spans="1:19" ht="29.15" customHeight="1" x14ac:dyDescent="0.35">
      <c r="A298" s="257"/>
      <c r="B298" s="257"/>
      <c r="C298" s="397"/>
      <c r="D298" s="395"/>
      <c r="E298" s="395"/>
      <c r="F298" s="48" t="s">
        <v>1612</v>
      </c>
      <c r="G298" s="91"/>
      <c r="H298" s="85"/>
      <c r="I298" s="33"/>
      <c r="K298" s="43"/>
      <c r="L298" s="33" t="s">
        <v>1612</v>
      </c>
      <c r="M298" s="84"/>
      <c r="N298" s="84"/>
      <c r="O298" s="49"/>
      <c r="Q298" s="37"/>
      <c r="R298" s="48" t="s">
        <v>1612</v>
      </c>
      <c r="S298" s="54"/>
    </row>
    <row r="299" spans="1:19" ht="29.15" customHeight="1" x14ac:dyDescent="0.35">
      <c r="A299" s="257"/>
      <c r="B299" s="257"/>
      <c r="C299" s="397"/>
      <c r="D299" s="395"/>
      <c r="E299" s="395"/>
      <c r="F299" s="48" t="s">
        <v>659</v>
      </c>
      <c r="G299" s="91"/>
      <c r="H299" s="85"/>
      <c r="I299" s="43"/>
      <c r="J299" s="33"/>
      <c r="K299" s="43"/>
      <c r="L299" s="33" t="s">
        <v>659</v>
      </c>
      <c r="M299" s="84"/>
      <c r="N299" s="84"/>
      <c r="O299" s="49"/>
      <c r="P299" s="33"/>
      <c r="Q299" s="37"/>
      <c r="R299" s="48" t="s">
        <v>659</v>
      </c>
      <c r="S299" s="54"/>
    </row>
    <row r="300" spans="1:19" ht="29.15" customHeight="1" thickBot="1" x14ac:dyDescent="0.4">
      <c r="A300" s="258"/>
      <c r="B300" s="258"/>
      <c r="C300" s="398"/>
      <c r="D300" s="396"/>
      <c r="E300" s="396"/>
      <c r="F300" s="39" t="s">
        <v>660</v>
      </c>
      <c r="G300" s="95"/>
      <c r="H300" s="82"/>
      <c r="I300" s="80"/>
      <c r="J300" s="35"/>
      <c r="K300" s="80"/>
      <c r="L300" s="33" t="s">
        <v>660</v>
      </c>
      <c r="M300" s="81"/>
      <c r="N300" s="81"/>
      <c r="O300" s="41"/>
      <c r="P300" s="35"/>
      <c r="Q300" s="40"/>
      <c r="R300" s="39" t="s">
        <v>660</v>
      </c>
      <c r="S300" s="60"/>
    </row>
    <row r="301" spans="1:19" ht="66.650000000000006" customHeight="1" x14ac:dyDescent="0.35">
      <c r="A301" s="254" t="s">
        <v>1611</v>
      </c>
      <c r="B301" s="254" t="s">
        <v>1608</v>
      </c>
      <c r="C301" s="33"/>
      <c r="D301" s="33">
        <v>3</v>
      </c>
      <c r="E301" s="37"/>
      <c r="F301" s="33" t="s">
        <v>1607</v>
      </c>
      <c r="G301" s="59" t="s">
        <v>1610</v>
      </c>
      <c r="H301" s="58" t="s">
        <v>1608</v>
      </c>
      <c r="I301" s="43"/>
      <c r="J301" s="33">
        <v>3</v>
      </c>
      <c r="K301" s="43"/>
      <c r="L301" s="62" t="s">
        <v>1607</v>
      </c>
      <c r="M301" s="55" t="s">
        <v>1609</v>
      </c>
      <c r="N301" s="50" t="s">
        <v>1608</v>
      </c>
      <c r="O301" s="49"/>
      <c r="P301" s="33">
        <v>3</v>
      </c>
      <c r="Q301" s="37"/>
      <c r="R301" s="48" t="s">
        <v>1607</v>
      </c>
      <c r="S301" s="54" t="s">
        <v>1606</v>
      </c>
    </row>
    <row r="302" spans="1:19" ht="29.15" customHeight="1" x14ac:dyDescent="0.35">
      <c r="A302" s="256" t="s">
        <v>1605</v>
      </c>
      <c r="B302" s="256" t="s">
        <v>1602</v>
      </c>
      <c r="C302" s="33"/>
      <c r="D302" s="37"/>
      <c r="E302" s="33" t="s">
        <v>99</v>
      </c>
      <c r="F302" s="33" t="s">
        <v>1601</v>
      </c>
      <c r="G302" s="52" t="s">
        <v>1604</v>
      </c>
      <c r="H302" s="51" t="s">
        <v>1602</v>
      </c>
      <c r="I302" s="43"/>
      <c r="K302" s="33" t="s">
        <v>99</v>
      </c>
      <c r="L302" s="33" t="s">
        <v>1601</v>
      </c>
      <c r="M302" s="50" t="s">
        <v>1603</v>
      </c>
      <c r="N302" s="50" t="s">
        <v>1602</v>
      </c>
      <c r="O302" s="49"/>
      <c r="Q302" s="33" t="s">
        <v>99</v>
      </c>
      <c r="R302" s="48" t="s">
        <v>1601</v>
      </c>
      <c r="S302" s="54"/>
    </row>
    <row r="303" spans="1:19" ht="29.15" customHeight="1" x14ac:dyDescent="0.35">
      <c r="A303" s="256" t="s">
        <v>1600</v>
      </c>
      <c r="B303" s="256" t="s">
        <v>1596</v>
      </c>
      <c r="C303" s="33"/>
      <c r="D303" s="37"/>
      <c r="E303" s="33" t="s">
        <v>101</v>
      </c>
      <c r="F303" s="33" t="s">
        <v>1598</v>
      </c>
      <c r="G303" s="52" t="s">
        <v>1599</v>
      </c>
      <c r="H303" s="51" t="s">
        <v>1596</v>
      </c>
      <c r="I303" s="43"/>
      <c r="J303" s="43"/>
      <c r="K303" s="33" t="s">
        <v>101</v>
      </c>
      <c r="L303" s="33" t="s">
        <v>1598</v>
      </c>
      <c r="M303" s="50" t="s">
        <v>1597</v>
      </c>
      <c r="N303" s="50" t="s">
        <v>1596</v>
      </c>
      <c r="O303" s="49"/>
      <c r="P303" s="37"/>
      <c r="Q303" s="33" t="s">
        <v>101</v>
      </c>
      <c r="R303" s="48" t="s">
        <v>1595</v>
      </c>
      <c r="S303" s="54"/>
    </row>
    <row r="304" spans="1:19" ht="29.15" customHeight="1" x14ac:dyDescent="0.35">
      <c r="A304" s="256" t="s">
        <v>1594</v>
      </c>
      <c r="B304" s="256" t="s">
        <v>1589</v>
      </c>
      <c r="C304" s="33"/>
      <c r="D304" s="37"/>
      <c r="E304" s="33" t="s">
        <v>103</v>
      </c>
      <c r="F304" s="33" t="s">
        <v>1593</v>
      </c>
      <c r="G304" s="52" t="s">
        <v>1592</v>
      </c>
      <c r="H304" s="51" t="s">
        <v>1589</v>
      </c>
      <c r="I304" s="421"/>
      <c r="J304" s="43"/>
      <c r="K304" s="33" t="s">
        <v>103</v>
      </c>
      <c r="L304" s="33" t="s">
        <v>1591</v>
      </c>
      <c r="M304" s="50" t="s">
        <v>1590</v>
      </c>
      <c r="N304" s="50" t="s">
        <v>1589</v>
      </c>
      <c r="O304" s="49"/>
      <c r="P304" s="37"/>
      <c r="Q304" s="33" t="s">
        <v>103</v>
      </c>
      <c r="R304" s="48" t="s">
        <v>1588</v>
      </c>
      <c r="S304" s="54"/>
    </row>
    <row r="305" spans="1:19" ht="29.15" customHeight="1" x14ac:dyDescent="0.35">
      <c r="A305" s="256" t="s">
        <v>1587</v>
      </c>
      <c r="B305" s="256" t="s">
        <v>1584</v>
      </c>
      <c r="C305" s="33"/>
      <c r="D305" s="37"/>
      <c r="E305" s="33" t="s">
        <v>105</v>
      </c>
      <c r="F305" s="33" t="s">
        <v>1583</v>
      </c>
      <c r="G305" s="52" t="s">
        <v>1586</v>
      </c>
      <c r="H305" s="51" t="s">
        <v>1584</v>
      </c>
      <c r="I305" s="421"/>
      <c r="J305" s="43"/>
      <c r="K305" s="33" t="s">
        <v>105</v>
      </c>
      <c r="L305" s="33" t="s">
        <v>1583</v>
      </c>
      <c r="M305" s="50" t="s">
        <v>1585</v>
      </c>
      <c r="N305" s="50" t="s">
        <v>1584</v>
      </c>
      <c r="O305" s="49"/>
      <c r="P305" s="37"/>
      <c r="Q305" s="33" t="s">
        <v>105</v>
      </c>
      <c r="R305" s="48" t="s">
        <v>1583</v>
      </c>
      <c r="S305" s="54"/>
    </row>
    <row r="306" spans="1:19" ht="29.15" customHeight="1" x14ac:dyDescent="0.35">
      <c r="A306" s="256" t="s">
        <v>1582</v>
      </c>
      <c r="B306" s="256" t="s">
        <v>1579</v>
      </c>
      <c r="C306" s="33"/>
      <c r="D306" s="37"/>
      <c r="E306" s="33" t="s">
        <v>108</v>
      </c>
      <c r="F306" s="33" t="s">
        <v>1578</v>
      </c>
      <c r="G306" s="52" t="s">
        <v>1581</v>
      </c>
      <c r="H306" s="51" t="s">
        <v>1579</v>
      </c>
      <c r="I306" s="421"/>
      <c r="J306" s="43"/>
      <c r="K306" s="33" t="s">
        <v>108</v>
      </c>
      <c r="L306" s="33" t="s">
        <v>1578</v>
      </c>
      <c r="M306" s="50" t="s">
        <v>1580</v>
      </c>
      <c r="N306" s="50" t="s">
        <v>1579</v>
      </c>
      <c r="O306" s="49"/>
      <c r="P306" s="37"/>
      <c r="Q306" s="33" t="s">
        <v>108</v>
      </c>
      <c r="R306" s="48" t="s">
        <v>1578</v>
      </c>
      <c r="S306" s="54"/>
    </row>
    <row r="307" spans="1:19" ht="29.15" customHeight="1" x14ac:dyDescent="0.35">
      <c r="A307" s="256"/>
      <c r="B307" s="256"/>
      <c r="C307" s="397"/>
      <c r="D307" s="395" t="s">
        <v>1292</v>
      </c>
      <c r="E307" s="395"/>
      <c r="F307" s="33" t="s">
        <v>1433</v>
      </c>
      <c r="G307" s="52"/>
      <c r="H307" s="51"/>
      <c r="I307" s="421"/>
      <c r="J307" s="33" t="s">
        <v>1292</v>
      </c>
      <c r="L307" s="33" t="s">
        <v>1433</v>
      </c>
      <c r="M307" s="50"/>
      <c r="N307" s="50"/>
      <c r="O307" s="49"/>
      <c r="P307" s="33" t="s">
        <v>1292</v>
      </c>
      <c r="R307" s="48" t="s">
        <v>1433</v>
      </c>
      <c r="S307" s="54"/>
    </row>
    <row r="308" spans="1:19" ht="29.15" customHeight="1" x14ac:dyDescent="0.35">
      <c r="A308" s="256"/>
      <c r="B308" s="256"/>
      <c r="C308" s="397"/>
      <c r="D308" s="395"/>
      <c r="E308" s="395"/>
      <c r="F308" s="33" t="s">
        <v>1577</v>
      </c>
      <c r="G308" s="52"/>
      <c r="H308" s="51"/>
      <c r="I308" s="33"/>
      <c r="K308" s="43"/>
      <c r="L308" s="33" t="s">
        <v>1577</v>
      </c>
      <c r="M308" s="50"/>
      <c r="N308" s="50"/>
      <c r="O308" s="49"/>
      <c r="Q308" s="37"/>
      <c r="R308" s="48" t="s">
        <v>1577</v>
      </c>
      <c r="S308" s="54"/>
    </row>
    <row r="309" spans="1:19" ht="29.15" customHeight="1" x14ac:dyDescent="0.35">
      <c r="A309" s="256"/>
      <c r="B309" s="256"/>
      <c r="C309" s="397"/>
      <c r="D309" s="395"/>
      <c r="E309" s="395"/>
      <c r="F309" s="33" t="s">
        <v>1576</v>
      </c>
      <c r="G309" s="52"/>
      <c r="H309" s="51"/>
      <c r="I309" s="43"/>
      <c r="J309" s="33"/>
      <c r="K309" s="43"/>
      <c r="L309" s="33" t="s">
        <v>1576</v>
      </c>
      <c r="M309" s="50"/>
      <c r="N309" s="50"/>
      <c r="O309" s="49"/>
      <c r="P309" s="33"/>
      <c r="Q309" s="37"/>
      <c r="R309" s="48" t="s">
        <v>1576</v>
      </c>
      <c r="S309" s="54"/>
    </row>
    <row r="310" spans="1:19" ht="29.15" customHeight="1" thickBot="1" x14ac:dyDescent="0.4">
      <c r="A310" s="255"/>
      <c r="B310" s="255"/>
      <c r="C310" s="398"/>
      <c r="D310" s="396"/>
      <c r="E310" s="396"/>
      <c r="F310" s="35" t="s">
        <v>1430</v>
      </c>
      <c r="G310" s="46"/>
      <c r="H310" s="45"/>
      <c r="I310" s="80"/>
      <c r="J310" s="33"/>
      <c r="K310" s="80"/>
      <c r="L310" s="33" t="s">
        <v>1430</v>
      </c>
      <c r="M310" s="42"/>
      <c r="N310" s="42"/>
      <c r="O310" s="41"/>
      <c r="P310" s="35"/>
      <c r="Q310" s="40"/>
      <c r="R310" s="39" t="s">
        <v>1430</v>
      </c>
      <c r="S310" s="60"/>
    </row>
    <row r="311" spans="1:19" ht="158.15" customHeight="1" x14ac:dyDescent="0.35">
      <c r="A311" s="254" t="s">
        <v>1575</v>
      </c>
      <c r="B311" s="254" t="s">
        <v>1571</v>
      </c>
      <c r="C311" s="93" t="s">
        <v>1570</v>
      </c>
      <c r="D311" s="33">
        <v>1</v>
      </c>
      <c r="E311" s="37"/>
      <c r="F311" s="33" t="s">
        <v>1573</v>
      </c>
      <c r="G311" s="94" t="s">
        <v>1574</v>
      </c>
      <c r="H311" s="58" t="s">
        <v>1571</v>
      </c>
      <c r="I311" s="93" t="s">
        <v>1570</v>
      </c>
      <c r="J311" s="57">
        <v>1</v>
      </c>
      <c r="L311" s="62" t="s">
        <v>1573</v>
      </c>
      <c r="M311" s="55" t="s">
        <v>1572</v>
      </c>
      <c r="N311" s="50" t="s">
        <v>1571</v>
      </c>
      <c r="O311" s="78" t="s">
        <v>1570</v>
      </c>
      <c r="P311" s="33">
        <v>1</v>
      </c>
      <c r="Q311" s="37"/>
      <c r="R311" s="48" t="s">
        <v>1569</v>
      </c>
      <c r="S311" s="54" t="s">
        <v>1568</v>
      </c>
    </row>
    <row r="312" spans="1:19" ht="29.15" customHeight="1" x14ac:dyDescent="0.35">
      <c r="A312" s="256" t="s">
        <v>1567</v>
      </c>
      <c r="B312" s="256" t="s">
        <v>1564</v>
      </c>
      <c r="C312" s="33"/>
      <c r="D312" s="37"/>
      <c r="E312" s="33" t="s">
        <v>99</v>
      </c>
      <c r="F312" s="33" t="s">
        <v>1563</v>
      </c>
      <c r="G312" s="52" t="s">
        <v>1566</v>
      </c>
      <c r="H312" s="51" t="s">
        <v>1564</v>
      </c>
      <c r="I312" s="43"/>
      <c r="K312" s="33" t="s">
        <v>99</v>
      </c>
      <c r="L312" s="33" t="s">
        <v>1563</v>
      </c>
      <c r="M312" s="50" t="s">
        <v>1565</v>
      </c>
      <c r="N312" s="50" t="s">
        <v>1564</v>
      </c>
      <c r="O312" s="49"/>
      <c r="Q312" s="33" t="s">
        <v>99</v>
      </c>
      <c r="R312" s="48" t="s">
        <v>1563</v>
      </c>
      <c r="S312" s="54"/>
    </row>
    <row r="313" spans="1:19" ht="29.15" customHeight="1" x14ac:dyDescent="0.35">
      <c r="A313" s="256" t="s">
        <v>1562</v>
      </c>
      <c r="B313" s="256" t="s">
        <v>1559</v>
      </c>
      <c r="C313" s="33"/>
      <c r="D313" s="37"/>
      <c r="E313" s="33" t="s">
        <v>101</v>
      </c>
      <c r="F313" s="33" t="s">
        <v>1558</v>
      </c>
      <c r="G313" s="52" t="s">
        <v>1561</v>
      </c>
      <c r="H313" s="51" t="s">
        <v>1559</v>
      </c>
      <c r="I313" s="43"/>
      <c r="J313" s="43"/>
      <c r="K313" s="33" t="s">
        <v>101</v>
      </c>
      <c r="L313" s="33" t="s">
        <v>1558</v>
      </c>
      <c r="M313" s="50" t="s">
        <v>1560</v>
      </c>
      <c r="N313" s="50" t="s">
        <v>1559</v>
      </c>
      <c r="O313" s="49"/>
      <c r="P313" s="37"/>
      <c r="Q313" s="33" t="s">
        <v>101</v>
      </c>
      <c r="R313" s="48" t="s">
        <v>1558</v>
      </c>
      <c r="S313" s="54"/>
    </row>
    <row r="314" spans="1:19" ht="29.15" customHeight="1" x14ac:dyDescent="0.35">
      <c r="A314" s="256" t="s">
        <v>1557</v>
      </c>
      <c r="B314" s="256" t="s">
        <v>1554</v>
      </c>
      <c r="C314" s="33"/>
      <c r="D314" s="37"/>
      <c r="E314" s="33" t="s">
        <v>103</v>
      </c>
      <c r="F314" s="33" t="s">
        <v>1553</v>
      </c>
      <c r="G314" s="52" t="s">
        <v>1556</v>
      </c>
      <c r="H314" s="51" t="s">
        <v>1554</v>
      </c>
      <c r="I314" s="43"/>
      <c r="J314" s="43"/>
      <c r="K314" s="33" t="s">
        <v>103</v>
      </c>
      <c r="L314" s="33" t="s">
        <v>1553</v>
      </c>
      <c r="M314" s="50" t="s">
        <v>1555</v>
      </c>
      <c r="N314" s="50" t="s">
        <v>1554</v>
      </c>
      <c r="O314" s="49"/>
      <c r="P314" s="37"/>
      <c r="Q314" s="33" t="s">
        <v>103</v>
      </c>
      <c r="R314" s="48" t="s">
        <v>1553</v>
      </c>
      <c r="S314" s="54"/>
    </row>
    <row r="315" spans="1:19" ht="29.15" customHeight="1" x14ac:dyDescent="0.35">
      <c r="A315" s="256" t="s">
        <v>1552</v>
      </c>
      <c r="B315" s="256" t="s">
        <v>1549</v>
      </c>
      <c r="C315" s="33"/>
      <c r="D315" s="37"/>
      <c r="E315" s="33" t="s">
        <v>105</v>
      </c>
      <c r="F315" s="33" t="s">
        <v>1548</v>
      </c>
      <c r="G315" s="52" t="s">
        <v>1551</v>
      </c>
      <c r="H315" s="51" t="s">
        <v>1549</v>
      </c>
      <c r="I315" s="43"/>
      <c r="J315" s="43"/>
      <c r="K315" s="33" t="s">
        <v>105</v>
      </c>
      <c r="L315" s="33" t="s">
        <v>1548</v>
      </c>
      <c r="M315" s="50" t="s">
        <v>1550</v>
      </c>
      <c r="N315" s="50" t="s">
        <v>1549</v>
      </c>
      <c r="O315" s="49"/>
      <c r="P315" s="37"/>
      <c r="Q315" s="33" t="s">
        <v>105</v>
      </c>
      <c r="R315" s="48" t="s">
        <v>1548</v>
      </c>
      <c r="S315" s="54"/>
    </row>
    <row r="316" spans="1:19" ht="29.15" customHeight="1" x14ac:dyDescent="0.35">
      <c r="A316" s="256" t="s">
        <v>1547</v>
      </c>
      <c r="B316" s="256" t="s">
        <v>1544</v>
      </c>
      <c r="C316" s="33"/>
      <c r="D316" s="37"/>
      <c r="E316" s="33" t="s">
        <v>108</v>
      </c>
      <c r="F316" s="33" t="s">
        <v>1543</v>
      </c>
      <c r="G316" s="52" t="s">
        <v>1546</v>
      </c>
      <c r="H316" s="51" t="s">
        <v>1544</v>
      </c>
      <c r="I316" s="43"/>
      <c r="J316" s="43"/>
      <c r="K316" s="33" t="s">
        <v>108</v>
      </c>
      <c r="L316" s="33" t="s">
        <v>1543</v>
      </c>
      <c r="M316" s="50" t="s">
        <v>1545</v>
      </c>
      <c r="N316" s="50" t="s">
        <v>1544</v>
      </c>
      <c r="O316" s="49"/>
      <c r="P316" s="37"/>
      <c r="Q316" s="33" t="s">
        <v>108</v>
      </c>
      <c r="R316" s="48" t="s">
        <v>1543</v>
      </c>
      <c r="S316" s="54"/>
    </row>
    <row r="317" spans="1:19" ht="29.15" customHeight="1" x14ac:dyDescent="0.35">
      <c r="A317" s="256" t="s">
        <v>1542</v>
      </c>
      <c r="B317" s="256" t="s">
        <v>1539</v>
      </c>
      <c r="C317" s="33"/>
      <c r="D317" s="37"/>
      <c r="E317" s="33" t="s">
        <v>156</v>
      </c>
      <c r="F317" s="33" t="s">
        <v>1538</v>
      </c>
      <c r="G317" s="52" t="s">
        <v>1541</v>
      </c>
      <c r="H317" s="51" t="s">
        <v>1539</v>
      </c>
      <c r="I317" s="43"/>
      <c r="J317" s="43"/>
      <c r="K317" s="33" t="s">
        <v>156</v>
      </c>
      <c r="L317" s="33" t="s">
        <v>1538</v>
      </c>
      <c r="M317" s="50" t="s">
        <v>1540</v>
      </c>
      <c r="N317" s="50" t="s">
        <v>1539</v>
      </c>
      <c r="O317" s="49"/>
      <c r="P317" s="37"/>
      <c r="Q317" s="33" t="s">
        <v>156</v>
      </c>
      <c r="R317" s="48" t="s">
        <v>1538</v>
      </c>
      <c r="S317" s="54"/>
    </row>
    <row r="318" spans="1:19" ht="29.15" customHeight="1" x14ac:dyDescent="0.35">
      <c r="A318" s="256" t="s">
        <v>1537</v>
      </c>
      <c r="B318" s="256" t="s">
        <v>1534</v>
      </c>
      <c r="C318" s="33"/>
      <c r="D318" s="37"/>
      <c r="E318" s="33" t="s">
        <v>158</v>
      </c>
      <c r="F318" s="33" t="s">
        <v>1533</v>
      </c>
      <c r="G318" s="52" t="s">
        <v>1536</v>
      </c>
      <c r="H318" s="51" t="s">
        <v>1534</v>
      </c>
      <c r="I318" s="43"/>
      <c r="J318" s="43"/>
      <c r="K318" s="33" t="s">
        <v>158</v>
      </c>
      <c r="L318" s="33" t="s">
        <v>1533</v>
      </c>
      <c r="M318" s="50" t="s">
        <v>1535</v>
      </c>
      <c r="N318" s="50" t="s">
        <v>1534</v>
      </c>
      <c r="O318" s="49"/>
      <c r="P318" s="37"/>
      <c r="Q318" s="33" t="s">
        <v>158</v>
      </c>
      <c r="R318" s="48" t="s">
        <v>1533</v>
      </c>
      <c r="S318" s="54"/>
    </row>
    <row r="319" spans="1:19" ht="29.15" customHeight="1" x14ac:dyDescent="0.35">
      <c r="A319" s="256" t="s">
        <v>1532</v>
      </c>
      <c r="B319" s="256" t="s">
        <v>1529</v>
      </c>
      <c r="C319" s="33"/>
      <c r="D319" s="37"/>
      <c r="E319" s="33" t="s">
        <v>160</v>
      </c>
      <c r="F319" s="33" t="s">
        <v>1528</v>
      </c>
      <c r="G319" s="52" t="s">
        <v>1531</v>
      </c>
      <c r="H319" s="51" t="s">
        <v>1529</v>
      </c>
      <c r="I319" s="43"/>
      <c r="J319" s="43"/>
      <c r="K319" s="33" t="s">
        <v>160</v>
      </c>
      <c r="L319" s="33" t="s">
        <v>1528</v>
      </c>
      <c r="M319" s="50" t="s">
        <v>1530</v>
      </c>
      <c r="N319" s="50" t="s">
        <v>1529</v>
      </c>
      <c r="O319" s="49"/>
      <c r="P319" s="37"/>
      <c r="Q319" s="33" t="s">
        <v>160</v>
      </c>
      <c r="R319" s="48" t="s">
        <v>1528</v>
      </c>
      <c r="S319" s="54"/>
    </row>
    <row r="320" spans="1:19" ht="29.15" customHeight="1" x14ac:dyDescent="0.35">
      <c r="A320" s="256" t="s">
        <v>1527</v>
      </c>
      <c r="B320" s="256" t="s">
        <v>1524</v>
      </c>
      <c r="C320" s="33"/>
      <c r="D320" s="37"/>
      <c r="E320" s="33" t="s">
        <v>163</v>
      </c>
      <c r="F320" s="33" t="s">
        <v>1523</v>
      </c>
      <c r="G320" s="52" t="s">
        <v>1526</v>
      </c>
      <c r="H320" s="51" t="s">
        <v>1524</v>
      </c>
      <c r="I320" s="43"/>
      <c r="J320" s="43"/>
      <c r="K320" s="33" t="s">
        <v>163</v>
      </c>
      <c r="L320" s="33" t="s">
        <v>1523</v>
      </c>
      <c r="M320" s="50" t="s">
        <v>1525</v>
      </c>
      <c r="N320" s="50" t="s">
        <v>1524</v>
      </c>
      <c r="O320" s="49"/>
      <c r="P320" s="37"/>
      <c r="Q320" s="33" t="s">
        <v>163</v>
      </c>
      <c r="R320" s="48" t="s">
        <v>1523</v>
      </c>
      <c r="S320" s="54"/>
    </row>
    <row r="321" spans="1:19" ht="29.15" customHeight="1" x14ac:dyDescent="0.35">
      <c r="A321" s="256" t="s">
        <v>1522</v>
      </c>
      <c r="B321" s="256" t="s">
        <v>1519</v>
      </c>
      <c r="C321" s="33"/>
      <c r="D321" s="37"/>
      <c r="E321" s="33" t="s">
        <v>360</v>
      </c>
      <c r="F321" s="33" t="s">
        <v>1518</v>
      </c>
      <c r="G321" s="52" t="s">
        <v>1521</v>
      </c>
      <c r="H321" s="51" t="s">
        <v>1519</v>
      </c>
      <c r="I321" s="43"/>
      <c r="J321" s="43"/>
      <c r="K321" s="33" t="s">
        <v>360</v>
      </c>
      <c r="L321" s="33" t="s">
        <v>1518</v>
      </c>
      <c r="M321" s="50" t="s">
        <v>1520</v>
      </c>
      <c r="N321" s="50" t="s">
        <v>1519</v>
      </c>
      <c r="O321" s="49"/>
      <c r="P321" s="37"/>
      <c r="Q321" s="33" t="s">
        <v>360</v>
      </c>
      <c r="R321" s="48" t="s">
        <v>1518</v>
      </c>
      <c r="S321" s="54"/>
    </row>
    <row r="322" spans="1:19" ht="29.15" customHeight="1" x14ac:dyDescent="0.35">
      <c r="A322" s="256" t="s">
        <v>1517</v>
      </c>
      <c r="B322" s="256" t="s">
        <v>1513</v>
      </c>
      <c r="C322" s="33"/>
      <c r="D322" s="37"/>
      <c r="E322" s="33" t="s">
        <v>362</v>
      </c>
      <c r="F322" s="33" t="s">
        <v>1515</v>
      </c>
      <c r="G322" s="52" t="s">
        <v>1516</v>
      </c>
      <c r="H322" s="51" t="s">
        <v>1513</v>
      </c>
      <c r="I322" s="43"/>
      <c r="J322" s="43"/>
      <c r="K322" s="33" t="s">
        <v>362</v>
      </c>
      <c r="L322" s="33" t="s">
        <v>1515</v>
      </c>
      <c r="M322" s="50" t="s">
        <v>1514</v>
      </c>
      <c r="N322" s="50" t="s">
        <v>1513</v>
      </c>
      <c r="O322" s="49"/>
      <c r="P322" s="37"/>
      <c r="Q322" s="33" t="s">
        <v>362</v>
      </c>
      <c r="R322" s="48" t="s">
        <v>1512</v>
      </c>
      <c r="S322" s="54"/>
    </row>
    <row r="323" spans="1:19" ht="29.15" customHeight="1" x14ac:dyDescent="0.35">
      <c r="A323" s="256" t="s">
        <v>1511</v>
      </c>
      <c r="B323" s="256" t="s">
        <v>1507</v>
      </c>
      <c r="C323" s="33"/>
      <c r="D323" s="37"/>
      <c r="E323" s="33" t="s">
        <v>364</v>
      </c>
      <c r="F323" s="33" t="s">
        <v>1509</v>
      </c>
      <c r="G323" s="52" t="s">
        <v>1510</v>
      </c>
      <c r="H323" s="51" t="s">
        <v>1507</v>
      </c>
      <c r="I323" s="43"/>
      <c r="J323" s="43"/>
      <c r="K323" s="33" t="s">
        <v>364</v>
      </c>
      <c r="L323" s="33" t="s">
        <v>1509</v>
      </c>
      <c r="M323" s="50" t="s">
        <v>1508</v>
      </c>
      <c r="N323" s="50" t="s">
        <v>1507</v>
      </c>
      <c r="O323" s="49"/>
      <c r="P323" s="37"/>
      <c r="Q323" s="33" t="s">
        <v>364</v>
      </c>
      <c r="R323" s="48" t="s">
        <v>1506</v>
      </c>
      <c r="S323" s="54"/>
    </row>
    <row r="324" spans="1:19" ht="29.15" customHeight="1" x14ac:dyDescent="0.35">
      <c r="A324" s="256" t="s">
        <v>1505</v>
      </c>
      <c r="B324" s="256" t="s">
        <v>1502</v>
      </c>
      <c r="C324" s="33"/>
      <c r="D324" s="37"/>
      <c r="E324" s="33" t="s">
        <v>366</v>
      </c>
      <c r="F324" s="33" t="s">
        <v>1501</v>
      </c>
      <c r="G324" s="52" t="s">
        <v>1504</v>
      </c>
      <c r="H324" s="51" t="s">
        <v>1502</v>
      </c>
      <c r="I324" s="43"/>
      <c r="J324" s="43"/>
      <c r="K324" s="33" t="s">
        <v>366</v>
      </c>
      <c r="L324" s="33" t="s">
        <v>1501</v>
      </c>
      <c r="M324" s="50" t="s">
        <v>1503</v>
      </c>
      <c r="N324" s="50" t="s">
        <v>1502</v>
      </c>
      <c r="O324" s="49"/>
      <c r="P324" s="37"/>
      <c r="Q324" s="33" t="s">
        <v>366</v>
      </c>
      <c r="R324" s="48" t="s">
        <v>1501</v>
      </c>
      <c r="S324" s="54"/>
    </row>
    <row r="325" spans="1:19" ht="29.15" customHeight="1" x14ac:dyDescent="0.35">
      <c r="A325" s="256" t="s">
        <v>1500</v>
      </c>
      <c r="B325" s="256" t="s">
        <v>1497</v>
      </c>
      <c r="C325" s="33"/>
      <c r="D325" s="37"/>
      <c r="E325" s="33" t="s">
        <v>368</v>
      </c>
      <c r="F325" s="33" t="s">
        <v>1496</v>
      </c>
      <c r="G325" s="52" t="s">
        <v>1499</v>
      </c>
      <c r="H325" s="51" t="s">
        <v>1497</v>
      </c>
      <c r="I325" s="43"/>
      <c r="J325" s="43"/>
      <c r="K325" s="33" t="s">
        <v>368</v>
      </c>
      <c r="L325" s="33" t="s">
        <v>1496</v>
      </c>
      <c r="M325" s="50" t="s">
        <v>1498</v>
      </c>
      <c r="N325" s="50" t="s">
        <v>1497</v>
      </c>
      <c r="O325" s="49"/>
      <c r="P325" s="37"/>
      <c r="Q325" s="33" t="s">
        <v>368</v>
      </c>
      <c r="R325" s="48" t="s">
        <v>1496</v>
      </c>
      <c r="S325" s="54"/>
    </row>
    <row r="326" spans="1:19" ht="29.15" customHeight="1" x14ac:dyDescent="0.35">
      <c r="A326" s="256" t="s">
        <v>1495</v>
      </c>
      <c r="B326" s="256" t="s">
        <v>1492</v>
      </c>
      <c r="C326" s="33"/>
      <c r="D326" s="37"/>
      <c r="E326" s="33" t="s">
        <v>370</v>
      </c>
      <c r="F326" s="33" t="s">
        <v>1491</v>
      </c>
      <c r="G326" s="52" t="s">
        <v>1494</v>
      </c>
      <c r="H326" s="51" t="s">
        <v>1492</v>
      </c>
      <c r="I326" s="43"/>
      <c r="J326" s="43"/>
      <c r="K326" s="33" t="s">
        <v>370</v>
      </c>
      <c r="L326" s="33" t="s">
        <v>1491</v>
      </c>
      <c r="M326" s="50" t="s">
        <v>1493</v>
      </c>
      <c r="N326" s="50" t="s">
        <v>1492</v>
      </c>
      <c r="O326" s="49"/>
      <c r="P326" s="37"/>
      <c r="Q326" s="33" t="s">
        <v>370</v>
      </c>
      <c r="R326" s="48" t="s">
        <v>1491</v>
      </c>
      <c r="S326" s="54"/>
    </row>
    <row r="327" spans="1:19" ht="29.15" customHeight="1" x14ac:dyDescent="0.35">
      <c r="A327" s="256" t="s">
        <v>1490</v>
      </c>
      <c r="B327" s="256" t="s">
        <v>1487</v>
      </c>
      <c r="C327" s="33"/>
      <c r="D327" s="37"/>
      <c r="E327" s="33" t="s">
        <v>372</v>
      </c>
      <c r="F327" s="33" t="s">
        <v>1486</v>
      </c>
      <c r="G327" s="52" t="s">
        <v>1489</v>
      </c>
      <c r="H327" s="51" t="s">
        <v>1487</v>
      </c>
      <c r="I327" s="43"/>
      <c r="J327" s="43"/>
      <c r="K327" s="33" t="s">
        <v>372</v>
      </c>
      <c r="L327" s="33" t="s">
        <v>1486</v>
      </c>
      <c r="M327" s="50" t="s">
        <v>1488</v>
      </c>
      <c r="N327" s="50" t="s">
        <v>1487</v>
      </c>
      <c r="O327" s="49"/>
      <c r="P327" s="37"/>
      <c r="Q327" s="33" t="s">
        <v>372</v>
      </c>
      <c r="R327" s="48" t="s">
        <v>1486</v>
      </c>
      <c r="S327" s="54"/>
    </row>
    <row r="328" spans="1:19" ht="29.15" customHeight="1" x14ac:dyDescent="0.35">
      <c r="A328" s="256" t="s">
        <v>1485</v>
      </c>
      <c r="B328" s="256" t="s">
        <v>1482</v>
      </c>
      <c r="C328" s="33"/>
      <c r="D328" s="37"/>
      <c r="E328" s="33" t="s">
        <v>374</v>
      </c>
      <c r="F328" s="33" t="s">
        <v>1481</v>
      </c>
      <c r="G328" s="52" t="s">
        <v>1484</v>
      </c>
      <c r="H328" s="51" t="s">
        <v>1482</v>
      </c>
      <c r="I328" s="43"/>
      <c r="J328" s="43"/>
      <c r="K328" s="33" t="s">
        <v>374</v>
      </c>
      <c r="L328" s="33" t="s">
        <v>1481</v>
      </c>
      <c r="M328" s="50" t="s">
        <v>1483</v>
      </c>
      <c r="N328" s="50" t="s">
        <v>1482</v>
      </c>
      <c r="O328" s="49"/>
      <c r="P328" s="37"/>
      <c r="Q328" s="33" t="s">
        <v>374</v>
      </c>
      <c r="R328" s="48" t="s">
        <v>1481</v>
      </c>
      <c r="S328" s="54"/>
    </row>
    <row r="329" spans="1:19" ht="29.15" customHeight="1" x14ac:dyDescent="0.35">
      <c r="A329" s="256"/>
      <c r="B329" s="256" t="s">
        <v>1479</v>
      </c>
      <c r="C329" s="266"/>
      <c r="D329" s="267"/>
      <c r="E329" s="268"/>
      <c r="F329" s="267" t="s">
        <v>1418</v>
      </c>
      <c r="G329" s="52"/>
      <c r="H329" s="51" t="s">
        <v>1479</v>
      </c>
      <c r="I329" s="91"/>
      <c r="J329" s="91"/>
      <c r="K329" s="91"/>
      <c r="L329" s="91" t="s">
        <v>1418</v>
      </c>
      <c r="M329" s="50" t="s">
        <v>1480</v>
      </c>
      <c r="N329" s="50" t="s">
        <v>1479</v>
      </c>
      <c r="O329" s="49"/>
      <c r="P329" s="37"/>
      <c r="Q329" s="33" t="s">
        <v>376</v>
      </c>
      <c r="R329" s="48" t="s">
        <v>1478</v>
      </c>
      <c r="S329" s="54"/>
    </row>
    <row r="330" spans="1:19" ht="29.15" customHeight="1" x14ac:dyDescent="0.35">
      <c r="A330" s="256"/>
      <c r="B330" s="256" t="s">
        <v>1476</v>
      </c>
      <c r="C330" s="266"/>
      <c r="D330" s="268"/>
      <c r="E330" s="268"/>
      <c r="F330" s="267" t="s">
        <v>1418</v>
      </c>
      <c r="G330" s="52"/>
      <c r="H330" s="51" t="s">
        <v>1476</v>
      </c>
      <c r="I330" s="92"/>
      <c r="J330" s="91"/>
      <c r="K330" s="91"/>
      <c r="L330" s="91" t="s">
        <v>1418</v>
      </c>
      <c r="M330" s="50" t="s">
        <v>1477</v>
      </c>
      <c r="N330" s="50" t="s">
        <v>1476</v>
      </c>
      <c r="O330" s="49"/>
      <c r="P330" s="37"/>
      <c r="Q330" s="33" t="s">
        <v>767</v>
      </c>
      <c r="R330" s="48" t="s">
        <v>1475</v>
      </c>
      <c r="S330" s="54"/>
    </row>
    <row r="331" spans="1:19" ht="29.15" customHeight="1" x14ac:dyDescent="0.35">
      <c r="A331" s="257"/>
      <c r="B331" s="257"/>
      <c r="C331" s="53"/>
      <c r="D331" s="33" t="s">
        <v>19</v>
      </c>
      <c r="E331" s="33"/>
      <c r="F331" s="33" t="s">
        <v>957</v>
      </c>
      <c r="G331" s="86"/>
      <c r="H331" s="85"/>
      <c r="I331" s="43"/>
      <c r="J331" s="33" t="s">
        <v>19</v>
      </c>
      <c r="K331" s="43"/>
      <c r="L331" s="33" t="s">
        <v>957</v>
      </c>
      <c r="M331" s="84"/>
      <c r="N331" s="84"/>
      <c r="O331" s="49"/>
      <c r="P331" s="33" t="s">
        <v>19</v>
      </c>
      <c r="R331" s="48" t="s">
        <v>957</v>
      </c>
      <c r="S331" s="54"/>
    </row>
    <row r="332" spans="1:19" ht="29.15" customHeight="1" x14ac:dyDescent="0.35">
      <c r="A332" s="257"/>
      <c r="B332" s="257"/>
      <c r="C332" s="53"/>
      <c r="D332" s="33"/>
      <c r="E332" s="33"/>
      <c r="F332" s="33" t="s">
        <v>958</v>
      </c>
      <c r="G332" s="86"/>
      <c r="H332" s="85"/>
      <c r="I332" s="43"/>
      <c r="L332" s="33" t="s">
        <v>958</v>
      </c>
      <c r="M332" s="84"/>
      <c r="N332" s="84"/>
      <c r="O332" s="49"/>
      <c r="Q332" s="37"/>
      <c r="R332" s="48" t="s">
        <v>958</v>
      </c>
      <c r="S332" s="54"/>
    </row>
    <row r="333" spans="1:19" ht="29.15" customHeight="1" x14ac:dyDescent="0.35">
      <c r="A333" s="257"/>
      <c r="B333" s="257"/>
      <c r="C333" s="33"/>
      <c r="D333" s="33"/>
      <c r="E333" s="33"/>
      <c r="F333" s="33" t="s">
        <v>959</v>
      </c>
      <c r="G333" s="86"/>
      <c r="H333" s="85"/>
      <c r="I333" s="43"/>
      <c r="J333" s="33"/>
      <c r="K333" s="43"/>
      <c r="L333" s="33" t="s">
        <v>959</v>
      </c>
      <c r="M333" s="90"/>
      <c r="N333" s="90"/>
      <c r="O333" s="49"/>
      <c r="P333" s="33"/>
      <c r="Q333" s="37"/>
      <c r="R333" s="48" t="s">
        <v>959</v>
      </c>
      <c r="S333" s="54"/>
    </row>
    <row r="334" spans="1:19" ht="29.15" customHeight="1" thickBot="1" x14ac:dyDescent="0.4">
      <c r="A334" s="258"/>
      <c r="B334" s="258"/>
      <c r="C334" s="35"/>
      <c r="D334" s="35"/>
      <c r="E334" s="35"/>
      <c r="F334" s="39" t="s">
        <v>1474</v>
      </c>
      <c r="G334" s="83"/>
      <c r="H334" s="82"/>
      <c r="I334" s="80"/>
      <c r="J334" s="35"/>
      <c r="K334" s="80"/>
      <c r="L334" s="39" t="s">
        <v>1474</v>
      </c>
      <c r="M334" s="89"/>
      <c r="N334" s="89"/>
      <c r="O334" s="41"/>
      <c r="P334" s="35"/>
      <c r="Q334" s="40"/>
      <c r="R334" s="39" t="s">
        <v>1474</v>
      </c>
      <c r="S334" s="60"/>
    </row>
    <row r="335" spans="1:19" ht="76.5" customHeight="1" x14ac:dyDescent="0.35">
      <c r="A335" s="254" t="s">
        <v>1473</v>
      </c>
      <c r="B335" s="254" t="s">
        <v>1469</v>
      </c>
      <c r="C335" s="33"/>
      <c r="D335" s="33">
        <v>2</v>
      </c>
      <c r="E335" s="37"/>
      <c r="F335" s="33" t="s">
        <v>1471</v>
      </c>
      <c r="G335" s="59" t="s">
        <v>1472</v>
      </c>
      <c r="H335" s="58" t="s">
        <v>1469</v>
      </c>
      <c r="I335" s="43"/>
      <c r="L335" s="33" t="s">
        <v>1471</v>
      </c>
      <c r="M335" s="55" t="s">
        <v>1470</v>
      </c>
      <c r="N335" s="50" t="s">
        <v>1469</v>
      </c>
      <c r="O335" s="49"/>
      <c r="P335" s="33">
        <v>2</v>
      </c>
      <c r="Q335" s="37"/>
      <c r="R335" s="48" t="s">
        <v>1468</v>
      </c>
      <c r="S335" s="54" t="s">
        <v>1176</v>
      </c>
    </row>
    <row r="336" spans="1:19" ht="47.15" customHeight="1" x14ac:dyDescent="0.35">
      <c r="A336" s="256" t="s">
        <v>1467</v>
      </c>
      <c r="B336" s="256" t="s">
        <v>1463</v>
      </c>
      <c r="C336" s="33"/>
      <c r="D336" s="33" t="s">
        <v>1298</v>
      </c>
      <c r="E336" s="33" t="s">
        <v>99</v>
      </c>
      <c r="F336" s="33" t="s">
        <v>1465</v>
      </c>
      <c r="G336" s="52" t="s">
        <v>1466</v>
      </c>
      <c r="H336" s="51" t="s">
        <v>1463</v>
      </c>
      <c r="I336" s="43"/>
      <c r="J336" s="33">
        <v>2</v>
      </c>
      <c r="K336" s="33" t="s">
        <v>99</v>
      </c>
      <c r="L336" s="33" t="s">
        <v>1465</v>
      </c>
      <c r="M336" s="50" t="s">
        <v>1464</v>
      </c>
      <c r="N336" s="50" t="s">
        <v>1463</v>
      </c>
      <c r="O336" s="49"/>
      <c r="Q336" s="33" t="s">
        <v>99</v>
      </c>
      <c r="R336" s="48" t="s">
        <v>1462</v>
      </c>
      <c r="S336" s="54"/>
    </row>
    <row r="337" spans="1:19" ht="29.15" customHeight="1" x14ac:dyDescent="0.35">
      <c r="A337" s="256" t="s">
        <v>1461</v>
      </c>
      <c r="B337" s="256" t="s">
        <v>1457</v>
      </c>
      <c r="C337" s="33"/>
      <c r="D337" s="37"/>
      <c r="E337" s="33" t="s">
        <v>101</v>
      </c>
      <c r="F337" s="33" t="s">
        <v>1459</v>
      </c>
      <c r="G337" s="52" t="s">
        <v>1460</v>
      </c>
      <c r="H337" s="51" t="s">
        <v>1457</v>
      </c>
      <c r="I337" s="43"/>
      <c r="J337" s="43"/>
      <c r="K337" s="33" t="s">
        <v>101</v>
      </c>
      <c r="L337" s="33" t="s">
        <v>1459</v>
      </c>
      <c r="M337" s="50" t="s">
        <v>1458</v>
      </c>
      <c r="N337" s="50" t="s">
        <v>1457</v>
      </c>
      <c r="O337" s="49"/>
      <c r="P337" s="37"/>
      <c r="Q337" s="33" t="s">
        <v>101</v>
      </c>
      <c r="R337" s="48" t="s">
        <v>1456</v>
      </c>
      <c r="S337" s="54"/>
    </row>
    <row r="338" spans="1:19" ht="29.15" customHeight="1" x14ac:dyDescent="0.35">
      <c r="A338" s="256" t="s">
        <v>1455</v>
      </c>
      <c r="B338" s="256" t="s">
        <v>1451</v>
      </c>
      <c r="C338" s="33"/>
      <c r="D338" s="37"/>
      <c r="E338" s="33" t="s">
        <v>103</v>
      </c>
      <c r="F338" s="33" t="s">
        <v>1453</v>
      </c>
      <c r="G338" s="52" t="s">
        <v>1454</v>
      </c>
      <c r="H338" s="51" t="s">
        <v>1451</v>
      </c>
      <c r="I338" s="43"/>
      <c r="J338" s="43"/>
      <c r="K338" s="33" t="s">
        <v>103</v>
      </c>
      <c r="L338" s="33" t="s">
        <v>1453</v>
      </c>
      <c r="M338" s="50" t="s">
        <v>1452</v>
      </c>
      <c r="N338" s="50" t="s">
        <v>1451</v>
      </c>
      <c r="O338" s="49"/>
      <c r="P338" s="37"/>
      <c r="Q338" s="33" t="s">
        <v>103</v>
      </c>
      <c r="R338" s="48" t="s">
        <v>1450</v>
      </c>
      <c r="S338" s="54"/>
    </row>
    <row r="339" spans="1:19" ht="29.15" customHeight="1" x14ac:dyDescent="0.35">
      <c r="A339" s="256" t="s">
        <v>1449</v>
      </c>
      <c r="B339" s="256" t="s">
        <v>1446</v>
      </c>
      <c r="C339" s="33"/>
      <c r="D339" s="37"/>
      <c r="E339" s="33" t="s">
        <v>105</v>
      </c>
      <c r="F339" s="33" t="s">
        <v>1445</v>
      </c>
      <c r="G339" s="52" t="s">
        <v>1448</v>
      </c>
      <c r="H339" s="51" t="s">
        <v>1446</v>
      </c>
      <c r="I339" s="43"/>
      <c r="J339" s="43"/>
      <c r="K339" s="33" t="s">
        <v>105</v>
      </c>
      <c r="L339" s="33" t="s">
        <v>1445</v>
      </c>
      <c r="M339" s="50" t="s">
        <v>1447</v>
      </c>
      <c r="N339" s="50" t="s">
        <v>1446</v>
      </c>
      <c r="O339" s="49"/>
      <c r="P339" s="37"/>
      <c r="Q339" s="33" t="s">
        <v>105</v>
      </c>
      <c r="R339" s="48" t="s">
        <v>1445</v>
      </c>
      <c r="S339" s="54"/>
    </row>
    <row r="340" spans="1:19" ht="29.15" customHeight="1" x14ac:dyDescent="0.35">
      <c r="A340" s="256" t="s">
        <v>1444</v>
      </c>
      <c r="B340" s="256" t="s">
        <v>1440</v>
      </c>
      <c r="C340" s="33"/>
      <c r="D340" s="37"/>
      <c r="E340" s="33" t="s">
        <v>108</v>
      </c>
      <c r="F340" s="33" t="s">
        <v>1442</v>
      </c>
      <c r="G340" s="52" t="s">
        <v>1443</v>
      </c>
      <c r="H340" s="51" t="s">
        <v>1440</v>
      </c>
      <c r="I340" s="43"/>
      <c r="J340" s="43"/>
      <c r="K340" s="33" t="s">
        <v>108</v>
      </c>
      <c r="L340" s="33" t="s">
        <v>1442</v>
      </c>
      <c r="M340" s="50" t="s">
        <v>1441</v>
      </c>
      <c r="N340" s="50" t="s">
        <v>1440</v>
      </c>
      <c r="O340" s="49"/>
      <c r="P340" s="37"/>
      <c r="Q340" s="33" t="s">
        <v>108</v>
      </c>
      <c r="R340" s="48" t="s">
        <v>1439</v>
      </c>
      <c r="S340" s="54"/>
    </row>
    <row r="341" spans="1:19" ht="29.15" customHeight="1" x14ac:dyDescent="0.35">
      <c r="A341" s="256" t="s">
        <v>1438</v>
      </c>
      <c r="B341" s="256" t="s">
        <v>1435</v>
      </c>
      <c r="C341" s="33"/>
      <c r="D341" s="37"/>
      <c r="E341" s="33" t="s">
        <v>156</v>
      </c>
      <c r="F341" s="33" t="s">
        <v>1434</v>
      </c>
      <c r="G341" s="52" t="s">
        <v>1437</v>
      </c>
      <c r="H341" s="51" t="s">
        <v>1435</v>
      </c>
      <c r="I341" s="43"/>
      <c r="J341" s="43"/>
      <c r="K341" s="33" t="s">
        <v>156</v>
      </c>
      <c r="L341" s="33" t="s">
        <v>1434</v>
      </c>
      <c r="M341" s="50" t="s">
        <v>1436</v>
      </c>
      <c r="N341" s="50" t="s">
        <v>1435</v>
      </c>
      <c r="O341" s="49"/>
      <c r="P341" s="37"/>
      <c r="Q341" s="33" t="s">
        <v>156</v>
      </c>
      <c r="R341" s="48" t="s">
        <v>1434</v>
      </c>
      <c r="S341" s="54"/>
    </row>
    <row r="342" spans="1:19" ht="29.15" customHeight="1" x14ac:dyDescent="0.35">
      <c r="A342" s="257"/>
      <c r="B342" s="257"/>
      <c r="C342" s="397"/>
      <c r="D342" s="402"/>
      <c r="E342" s="395"/>
      <c r="F342" s="33" t="s">
        <v>1433</v>
      </c>
      <c r="G342" s="86"/>
      <c r="H342" s="85"/>
      <c r="J342" s="43"/>
      <c r="L342" s="33" t="s">
        <v>1433</v>
      </c>
      <c r="M342" s="84"/>
      <c r="N342" s="84"/>
      <c r="O342" s="49"/>
      <c r="P342" s="33" t="s">
        <v>1298</v>
      </c>
      <c r="R342" s="48" t="s">
        <v>1433</v>
      </c>
      <c r="S342" s="54"/>
    </row>
    <row r="343" spans="1:19" ht="29.15" customHeight="1" x14ac:dyDescent="0.35">
      <c r="A343" s="257"/>
      <c r="B343" s="257"/>
      <c r="C343" s="397"/>
      <c r="D343" s="402"/>
      <c r="E343" s="395"/>
      <c r="F343" s="33" t="s">
        <v>1432</v>
      </c>
      <c r="G343" s="86"/>
      <c r="H343" s="85"/>
      <c r="I343" s="33"/>
      <c r="J343" s="33" t="s">
        <v>1298</v>
      </c>
      <c r="K343" s="43"/>
      <c r="L343" s="33" t="s">
        <v>1432</v>
      </c>
      <c r="M343" s="84"/>
      <c r="N343" s="84"/>
      <c r="O343" s="49"/>
      <c r="Q343" s="37"/>
      <c r="R343" s="48" t="s">
        <v>1432</v>
      </c>
      <c r="S343" s="54"/>
    </row>
    <row r="344" spans="1:19" ht="29.15" customHeight="1" x14ac:dyDescent="0.35">
      <c r="A344" s="257"/>
      <c r="B344" s="257"/>
      <c r="C344" s="397"/>
      <c r="D344" s="402"/>
      <c r="E344" s="395"/>
      <c r="F344" s="33" t="s">
        <v>1431</v>
      </c>
      <c r="G344" s="86"/>
      <c r="H344" s="85"/>
      <c r="I344" s="43"/>
      <c r="J344" s="33"/>
      <c r="K344" s="43"/>
      <c r="L344" s="33" t="s">
        <v>1431</v>
      </c>
      <c r="M344" s="84"/>
      <c r="N344" s="84"/>
      <c r="O344" s="49"/>
      <c r="P344" s="33"/>
      <c r="Q344" s="37"/>
      <c r="R344" s="48" t="s">
        <v>1431</v>
      </c>
      <c r="S344" s="54"/>
    </row>
    <row r="345" spans="1:19" ht="29.15" customHeight="1" thickBot="1" x14ac:dyDescent="0.4">
      <c r="A345" s="258"/>
      <c r="B345" s="258"/>
      <c r="C345" s="398"/>
      <c r="D345" s="403"/>
      <c r="E345" s="396"/>
      <c r="F345" s="35" t="s">
        <v>1430</v>
      </c>
      <c r="G345" s="83"/>
      <c r="H345" s="82"/>
      <c r="I345" s="43"/>
      <c r="J345" s="35"/>
      <c r="K345" s="80"/>
      <c r="L345" s="33" t="s">
        <v>1430</v>
      </c>
      <c r="M345" s="81"/>
      <c r="N345" s="81"/>
      <c r="O345" s="41"/>
      <c r="P345" s="35"/>
      <c r="Q345" s="40"/>
      <c r="R345" s="39" t="s">
        <v>1430</v>
      </c>
      <c r="S345" s="60"/>
    </row>
    <row r="346" spans="1:19" ht="203.5" customHeight="1" x14ac:dyDescent="0.35">
      <c r="A346" s="254" t="s">
        <v>1429</v>
      </c>
      <c r="B346" s="254" t="s">
        <v>1425</v>
      </c>
      <c r="C346" s="33"/>
      <c r="D346" s="33">
        <v>3</v>
      </c>
      <c r="E346" s="37"/>
      <c r="F346" s="33" t="s">
        <v>1427</v>
      </c>
      <c r="G346" s="59" t="s">
        <v>1428</v>
      </c>
      <c r="H346" s="58" t="s">
        <v>1425</v>
      </c>
      <c r="I346" s="61"/>
      <c r="L346" s="62" t="s">
        <v>1427</v>
      </c>
      <c r="M346" s="55" t="s">
        <v>1426</v>
      </c>
      <c r="N346" s="50" t="s">
        <v>1425</v>
      </c>
      <c r="O346" s="49"/>
      <c r="P346" s="33">
        <v>3</v>
      </c>
      <c r="Q346" s="37"/>
      <c r="R346" s="48" t="s">
        <v>1424</v>
      </c>
      <c r="S346" s="54" t="s">
        <v>1423</v>
      </c>
    </row>
    <row r="347" spans="1:19" ht="29.15" customHeight="1" x14ac:dyDescent="0.35">
      <c r="A347" s="256" t="s">
        <v>1422</v>
      </c>
      <c r="B347" s="256" t="s">
        <v>1419</v>
      </c>
      <c r="C347" s="33"/>
      <c r="D347" s="33" t="s">
        <v>1292</v>
      </c>
      <c r="E347" s="33" t="s">
        <v>99</v>
      </c>
      <c r="F347" s="33" t="s">
        <v>1420</v>
      </c>
      <c r="G347" s="52" t="s">
        <v>1421</v>
      </c>
      <c r="H347" s="51" t="s">
        <v>1419</v>
      </c>
      <c r="I347" s="43"/>
      <c r="J347" s="33">
        <v>3</v>
      </c>
      <c r="K347" s="33" t="s">
        <v>99</v>
      </c>
      <c r="L347" s="33" t="s">
        <v>1420</v>
      </c>
      <c r="M347" s="50"/>
      <c r="N347" s="50" t="s">
        <v>1419</v>
      </c>
      <c r="O347" s="84" t="s">
        <v>1418</v>
      </c>
      <c r="P347" s="88"/>
      <c r="Q347" s="88"/>
      <c r="R347" s="87" t="s">
        <v>1418</v>
      </c>
      <c r="S347" s="54"/>
    </row>
    <row r="348" spans="1:19" ht="29.15" customHeight="1" x14ac:dyDescent="0.35">
      <c r="A348" s="256" t="s">
        <v>1417</v>
      </c>
      <c r="B348" s="256" t="s">
        <v>1414</v>
      </c>
      <c r="C348" s="33"/>
      <c r="D348" s="37"/>
      <c r="E348" s="33" t="s">
        <v>101</v>
      </c>
      <c r="F348" s="33" t="s">
        <v>1413</v>
      </c>
      <c r="G348" s="52" t="s">
        <v>1416</v>
      </c>
      <c r="H348" s="51" t="s">
        <v>1414</v>
      </c>
      <c r="I348" s="43"/>
      <c r="J348" s="33" t="s">
        <v>1292</v>
      </c>
      <c r="K348" s="33" t="s">
        <v>101</v>
      </c>
      <c r="L348" s="33" t="s">
        <v>1413</v>
      </c>
      <c r="M348" s="50" t="s">
        <v>1415</v>
      </c>
      <c r="N348" s="50" t="s">
        <v>1414</v>
      </c>
      <c r="O348" s="49"/>
      <c r="Q348" s="33" t="s">
        <v>101</v>
      </c>
      <c r="R348" s="48" t="s">
        <v>1413</v>
      </c>
      <c r="S348" s="54"/>
    </row>
    <row r="349" spans="1:19" ht="29.15" customHeight="1" x14ac:dyDescent="0.35">
      <c r="A349" s="256" t="s">
        <v>1412</v>
      </c>
      <c r="B349" s="256" t="s">
        <v>1408</v>
      </c>
      <c r="C349" s="33"/>
      <c r="D349" s="37"/>
      <c r="E349" s="33" t="s">
        <v>103</v>
      </c>
      <c r="F349" s="33" t="s">
        <v>1410</v>
      </c>
      <c r="G349" s="52" t="s">
        <v>1411</v>
      </c>
      <c r="H349" s="51" t="s">
        <v>1408</v>
      </c>
      <c r="I349" s="43"/>
      <c r="J349" s="43"/>
      <c r="K349" s="33" t="s">
        <v>103</v>
      </c>
      <c r="L349" s="33" t="s">
        <v>1410</v>
      </c>
      <c r="M349" s="50" t="s">
        <v>1409</v>
      </c>
      <c r="N349" s="50" t="s">
        <v>1408</v>
      </c>
      <c r="O349" s="49"/>
      <c r="Q349" s="33" t="s">
        <v>103</v>
      </c>
      <c r="R349" s="48" t="s">
        <v>1407</v>
      </c>
      <c r="S349" s="54"/>
    </row>
    <row r="350" spans="1:19" ht="29.15" customHeight="1" x14ac:dyDescent="0.35">
      <c r="A350" s="256" t="s">
        <v>1406</v>
      </c>
      <c r="B350" s="256" t="s">
        <v>1402</v>
      </c>
      <c r="C350" s="33"/>
      <c r="D350" s="37"/>
      <c r="E350" s="33" t="s">
        <v>105</v>
      </c>
      <c r="F350" s="33" t="s">
        <v>1404</v>
      </c>
      <c r="G350" s="52" t="s">
        <v>1405</v>
      </c>
      <c r="H350" s="51" t="s">
        <v>1402</v>
      </c>
      <c r="I350" s="43"/>
      <c r="J350" s="43"/>
      <c r="K350" s="33" t="s">
        <v>105</v>
      </c>
      <c r="L350" s="33" t="s">
        <v>1404</v>
      </c>
      <c r="M350" s="50" t="s">
        <v>1403</v>
      </c>
      <c r="N350" s="50" t="s">
        <v>1402</v>
      </c>
      <c r="O350" s="49"/>
      <c r="P350" s="37"/>
      <c r="Q350" s="33" t="s">
        <v>105</v>
      </c>
      <c r="R350" s="48" t="s">
        <v>1401</v>
      </c>
      <c r="S350" s="54"/>
    </row>
    <row r="351" spans="1:19" ht="29.15" customHeight="1" x14ac:dyDescent="0.35">
      <c r="A351" s="256" t="s">
        <v>1400</v>
      </c>
      <c r="B351" s="256" t="s">
        <v>1396</v>
      </c>
      <c r="C351" s="33"/>
      <c r="D351" s="37"/>
      <c r="E351" s="33" t="s">
        <v>108</v>
      </c>
      <c r="F351" s="33" t="s">
        <v>1398</v>
      </c>
      <c r="G351" s="52" t="s">
        <v>1399</v>
      </c>
      <c r="H351" s="51" t="s">
        <v>1396</v>
      </c>
      <c r="I351" s="43"/>
      <c r="J351" s="43"/>
      <c r="K351" s="33" t="s">
        <v>108</v>
      </c>
      <c r="L351" s="33" t="s">
        <v>1398</v>
      </c>
      <c r="M351" s="50" t="s">
        <v>1397</v>
      </c>
      <c r="N351" s="50" t="s">
        <v>1396</v>
      </c>
      <c r="O351" s="49"/>
      <c r="P351" s="37"/>
      <c r="Q351" s="33" t="s">
        <v>108</v>
      </c>
      <c r="R351" s="48" t="s">
        <v>1395</v>
      </c>
      <c r="S351" s="54"/>
    </row>
    <row r="352" spans="1:19" ht="29.15" customHeight="1" x14ac:dyDescent="0.35">
      <c r="A352" s="256" t="s">
        <v>1394</v>
      </c>
      <c r="B352" s="256" t="s">
        <v>1390</v>
      </c>
      <c r="C352" s="33"/>
      <c r="D352" s="37"/>
      <c r="E352" s="33" t="s">
        <v>156</v>
      </c>
      <c r="F352" s="33" t="s">
        <v>1392</v>
      </c>
      <c r="G352" s="52" t="s">
        <v>1393</v>
      </c>
      <c r="H352" s="51" t="s">
        <v>1390</v>
      </c>
      <c r="I352" s="43"/>
      <c r="J352" s="43"/>
      <c r="K352" s="33" t="s">
        <v>156</v>
      </c>
      <c r="L352" s="33" t="s">
        <v>1392</v>
      </c>
      <c r="M352" s="50" t="s">
        <v>1391</v>
      </c>
      <c r="N352" s="50" t="s">
        <v>1390</v>
      </c>
      <c r="O352" s="49"/>
      <c r="P352" s="37"/>
      <c r="Q352" s="33" t="s">
        <v>156</v>
      </c>
      <c r="R352" s="48" t="s">
        <v>1389</v>
      </c>
      <c r="S352" s="54"/>
    </row>
    <row r="353" spans="1:19" ht="29.15" customHeight="1" x14ac:dyDescent="0.35">
      <c r="A353" s="256" t="s">
        <v>1388</v>
      </c>
      <c r="B353" s="256" t="s">
        <v>1384</v>
      </c>
      <c r="C353" s="33"/>
      <c r="D353" s="37"/>
      <c r="E353" s="33" t="s">
        <v>158</v>
      </c>
      <c r="F353" s="33" t="s">
        <v>1386</v>
      </c>
      <c r="G353" s="52" t="s">
        <v>1387</v>
      </c>
      <c r="H353" s="51" t="s">
        <v>1384</v>
      </c>
      <c r="I353" s="43"/>
      <c r="J353" s="43"/>
      <c r="K353" s="33" t="s">
        <v>158</v>
      </c>
      <c r="L353" s="33" t="s">
        <v>1386</v>
      </c>
      <c r="M353" s="50" t="s">
        <v>1385</v>
      </c>
      <c r="N353" s="50" t="s">
        <v>1384</v>
      </c>
      <c r="O353" s="49"/>
      <c r="P353" s="37"/>
      <c r="Q353" s="33" t="s">
        <v>158</v>
      </c>
      <c r="R353" s="48" t="s">
        <v>1383</v>
      </c>
      <c r="S353" s="54"/>
    </row>
    <row r="354" spans="1:19" ht="29.15" customHeight="1" x14ac:dyDescent="0.35">
      <c r="A354" s="256" t="s">
        <v>1382</v>
      </c>
      <c r="B354" s="256" t="s">
        <v>1378</v>
      </c>
      <c r="C354" s="33"/>
      <c r="D354" s="37"/>
      <c r="E354" s="33" t="s">
        <v>160</v>
      </c>
      <c r="F354" s="33" t="s">
        <v>1380</v>
      </c>
      <c r="G354" s="52" t="s">
        <v>1381</v>
      </c>
      <c r="H354" s="51" t="s">
        <v>1378</v>
      </c>
      <c r="I354" s="43"/>
      <c r="J354" s="43"/>
      <c r="K354" s="33" t="s">
        <v>160</v>
      </c>
      <c r="L354" s="33" t="s">
        <v>1380</v>
      </c>
      <c r="M354" s="50" t="s">
        <v>1379</v>
      </c>
      <c r="N354" s="50" t="s">
        <v>1378</v>
      </c>
      <c r="O354" s="49"/>
      <c r="P354" s="37"/>
      <c r="Q354" s="33" t="s">
        <v>160</v>
      </c>
      <c r="R354" s="48" t="s">
        <v>1377</v>
      </c>
      <c r="S354" s="54"/>
    </row>
    <row r="355" spans="1:19" ht="29.15" customHeight="1" x14ac:dyDescent="0.35">
      <c r="A355" s="256" t="s">
        <v>1376</v>
      </c>
      <c r="B355" s="256" t="s">
        <v>1372</v>
      </c>
      <c r="C355" s="33"/>
      <c r="D355" s="37"/>
      <c r="E355" s="33" t="s">
        <v>163</v>
      </c>
      <c r="F355" s="33" t="s">
        <v>1374</v>
      </c>
      <c r="G355" s="52" t="s">
        <v>1375</v>
      </c>
      <c r="H355" s="51" t="s">
        <v>1372</v>
      </c>
      <c r="I355" s="43"/>
      <c r="J355" s="43"/>
      <c r="K355" s="33" t="s">
        <v>163</v>
      </c>
      <c r="L355" s="33" t="s">
        <v>1374</v>
      </c>
      <c r="M355" s="50" t="s">
        <v>1373</v>
      </c>
      <c r="N355" s="50" t="s">
        <v>1372</v>
      </c>
      <c r="O355" s="49"/>
      <c r="P355" s="37"/>
      <c r="Q355" s="33" t="s">
        <v>163</v>
      </c>
      <c r="R355" s="48" t="s">
        <v>1371</v>
      </c>
      <c r="S355" s="54"/>
    </row>
    <row r="356" spans="1:19" ht="29.15" customHeight="1" x14ac:dyDescent="0.35">
      <c r="A356" s="256" t="s">
        <v>1370</v>
      </c>
      <c r="B356" s="256" t="s">
        <v>1366</v>
      </c>
      <c r="C356" s="33"/>
      <c r="D356" s="37"/>
      <c r="E356" s="33" t="s">
        <v>360</v>
      </c>
      <c r="F356" s="33" t="s">
        <v>1368</v>
      </c>
      <c r="G356" s="52" t="s">
        <v>1369</v>
      </c>
      <c r="H356" s="51" t="s">
        <v>1366</v>
      </c>
      <c r="I356" s="43"/>
      <c r="J356" s="43"/>
      <c r="K356" s="33" t="s">
        <v>360</v>
      </c>
      <c r="L356" s="33" t="s">
        <v>1368</v>
      </c>
      <c r="M356" s="50" t="s">
        <v>1367</v>
      </c>
      <c r="N356" s="50" t="s">
        <v>1366</v>
      </c>
      <c r="O356" s="49"/>
      <c r="P356" s="37"/>
      <c r="Q356" s="33" t="s">
        <v>360</v>
      </c>
      <c r="R356" s="48" t="s">
        <v>1365</v>
      </c>
      <c r="S356" s="54"/>
    </row>
    <row r="357" spans="1:19" ht="29.15" customHeight="1" x14ac:dyDescent="0.35">
      <c r="A357" s="257"/>
      <c r="B357" s="257"/>
      <c r="C357" s="397"/>
      <c r="D357" s="395"/>
      <c r="E357" s="395"/>
      <c r="F357" s="33" t="s">
        <v>536</v>
      </c>
      <c r="G357" s="86"/>
      <c r="H357" s="85"/>
      <c r="J357" s="43"/>
      <c r="L357" s="33" t="s">
        <v>536</v>
      </c>
      <c r="M357" s="50"/>
      <c r="N357" s="50"/>
      <c r="O357" s="49"/>
      <c r="P357" s="33" t="s">
        <v>1292</v>
      </c>
      <c r="R357" s="48" t="s">
        <v>536</v>
      </c>
      <c r="S357" s="54"/>
    </row>
    <row r="358" spans="1:19" ht="29.15" customHeight="1" x14ac:dyDescent="0.35">
      <c r="A358" s="257"/>
      <c r="B358" s="257"/>
      <c r="C358" s="397"/>
      <c r="D358" s="395"/>
      <c r="E358" s="395"/>
      <c r="F358" s="33" t="s">
        <v>537</v>
      </c>
      <c r="G358" s="86"/>
      <c r="H358" s="85"/>
      <c r="I358" s="33"/>
      <c r="J358" s="43"/>
      <c r="K358" s="43"/>
      <c r="L358" s="33" t="s">
        <v>537</v>
      </c>
      <c r="M358" s="84"/>
      <c r="N358" s="84"/>
      <c r="O358" s="49"/>
      <c r="P358" s="37"/>
      <c r="Q358" s="37"/>
      <c r="R358" s="48" t="s">
        <v>537</v>
      </c>
      <c r="S358" s="54"/>
    </row>
    <row r="359" spans="1:19" ht="29.15" customHeight="1" x14ac:dyDescent="0.35">
      <c r="A359" s="257"/>
      <c r="B359" s="257"/>
      <c r="C359" s="397"/>
      <c r="D359" s="395"/>
      <c r="E359" s="395"/>
      <c r="F359" s="33" t="s">
        <v>538</v>
      </c>
      <c r="G359" s="86"/>
      <c r="H359" s="85"/>
      <c r="I359" s="43"/>
      <c r="J359" s="43"/>
      <c r="K359" s="43"/>
      <c r="L359" s="33" t="s">
        <v>538</v>
      </c>
      <c r="M359" s="84"/>
      <c r="N359" s="84"/>
      <c r="O359" s="49"/>
      <c r="P359" s="37"/>
      <c r="Q359" s="37"/>
      <c r="R359" s="48" t="s">
        <v>538</v>
      </c>
      <c r="S359" s="54"/>
    </row>
    <row r="360" spans="1:19" ht="29.15" customHeight="1" thickBot="1" x14ac:dyDescent="0.4">
      <c r="A360" s="258"/>
      <c r="B360" s="258"/>
      <c r="C360" s="398"/>
      <c r="D360" s="396"/>
      <c r="E360" s="396"/>
      <c r="F360" s="35" t="s">
        <v>1364</v>
      </c>
      <c r="G360" s="83"/>
      <c r="H360" s="82"/>
      <c r="I360" s="44"/>
      <c r="J360" s="43"/>
      <c r="K360" s="43"/>
      <c r="L360" s="39" t="s">
        <v>1364</v>
      </c>
      <c r="M360" s="81"/>
      <c r="N360" s="81"/>
      <c r="O360" s="41"/>
      <c r="P360" s="40"/>
      <c r="Q360" s="40"/>
      <c r="R360" s="39" t="s">
        <v>1364</v>
      </c>
      <c r="S360" s="60"/>
    </row>
    <row r="361" spans="1:19" ht="116.5" customHeight="1" x14ac:dyDescent="0.35">
      <c r="A361" s="407" t="s">
        <v>1363</v>
      </c>
      <c r="B361" s="254" t="s">
        <v>1359</v>
      </c>
      <c r="C361" s="33"/>
      <c r="D361" s="33">
        <v>4</v>
      </c>
      <c r="E361" s="37"/>
      <c r="F361" s="33" t="s">
        <v>1361</v>
      </c>
      <c r="G361" s="404" t="s">
        <v>1362</v>
      </c>
      <c r="H361" s="58" t="s">
        <v>1359</v>
      </c>
      <c r="I361" s="43"/>
      <c r="J361" s="57">
        <v>4</v>
      </c>
      <c r="K361" s="38"/>
      <c r="L361" s="62" t="s">
        <v>1361</v>
      </c>
      <c r="M361" s="55" t="s">
        <v>1360</v>
      </c>
      <c r="N361" s="50" t="s">
        <v>1359</v>
      </c>
      <c r="O361" s="49"/>
      <c r="P361" s="33">
        <v>4</v>
      </c>
      <c r="Q361" s="37"/>
      <c r="R361" s="48" t="s">
        <v>1358</v>
      </c>
      <c r="S361" s="54" t="s">
        <v>1357</v>
      </c>
    </row>
    <row r="362" spans="1:19" ht="29.15" customHeight="1" x14ac:dyDescent="0.35">
      <c r="A362" s="408"/>
      <c r="B362" s="256"/>
      <c r="C362" s="395"/>
      <c r="D362" s="395" t="s">
        <v>76</v>
      </c>
      <c r="E362" s="395"/>
      <c r="F362" s="33" t="s">
        <v>1356</v>
      </c>
      <c r="G362" s="405"/>
      <c r="H362" s="51"/>
      <c r="I362" s="43"/>
      <c r="K362" s="33"/>
      <c r="L362" s="33" t="s">
        <v>1356</v>
      </c>
      <c r="M362" s="50"/>
      <c r="N362" s="50"/>
      <c r="O362" s="49"/>
      <c r="P362" s="33" t="s">
        <v>76</v>
      </c>
      <c r="Q362" s="37"/>
      <c r="R362" s="48" t="s">
        <v>1356</v>
      </c>
      <c r="S362" s="54"/>
    </row>
    <row r="363" spans="1:19" ht="29.15" customHeight="1" x14ac:dyDescent="0.35">
      <c r="A363" s="408"/>
      <c r="B363" s="256"/>
      <c r="C363" s="395"/>
      <c r="D363" s="395"/>
      <c r="E363" s="395"/>
      <c r="F363" s="33" t="s">
        <v>1355</v>
      </c>
      <c r="G363" s="405"/>
      <c r="H363" s="51"/>
      <c r="I363" s="33"/>
      <c r="J363" s="33" t="s">
        <v>76</v>
      </c>
      <c r="K363" s="43"/>
      <c r="L363" s="33" t="s">
        <v>1355</v>
      </c>
      <c r="M363" s="50"/>
      <c r="N363" s="50"/>
      <c r="O363" s="49"/>
      <c r="Q363" s="37"/>
      <c r="R363" s="48" t="s">
        <v>1355</v>
      </c>
      <c r="S363" s="54"/>
    </row>
    <row r="364" spans="1:19" ht="29.15" customHeight="1" x14ac:dyDescent="0.35">
      <c r="A364" s="408"/>
      <c r="B364" s="256"/>
      <c r="C364" s="395"/>
      <c r="D364" s="395"/>
      <c r="E364" s="395"/>
      <c r="F364" s="33" t="s">
        <v>1354</v>
      </c>
      <c r="G364" s="405"/>
      <c r="H364" s="51"/>
      <c r="I364" s="43"/>
      <c r="J364" s="33"/>
      <c r="K364" s="43"/>
      <c r="L364" s="33" t="s">
        <v>1354</v>
      </c>
      <c r="M364" s="50"/>
      <c r="N364" s="50"/>
      <c r="O364" s="49"/>
      <c r="P364" s="33"/>
      <c r="Q364" s="37"/>
      <c r="R364" s="48" t="s">
        <v>1354</v>
      </c>
      <c r="S364" s="54"/>
    </row>
    <row r="365" spans="1:19" ht="29.15" customHeight="1" thickBot="1" x14ac:dyDescent="0.4">
      <c r="A365" s="409"/>
      <c r="B365" s="255"/>
      <c r="C365" s="396"/>
      <c r="D365" s="396"/>
      <c r="E365" s="396"/>
      <c r="F365" s="35" t="s">
        <v>1353</v>
      </c>
      <c r="G365" s="406"/>
      <c r="H365" s="45"/>
      <c r="I365" s="43"/>
      <c r="J365" s="35"/>
      <c r="K365" s="80"/>
      <c r="L365" s="33" t="s">
        <v>1353</v>
      </c>
      <c r="M365" s="42"/>
      <c r="N365" s="42"/>
      <c r="O365" s="41"/>
      <c r="P365" s="35"/>
      <c r="Q365" s="40"/>
      <c r="R365" s="39" t="s">
        <v>1353</v>
      </c>
      <c r="S365" s="60"/>
    </row>
    <row r="366" spans="1:19" ht="138.65" customHeight="1" x14ac:dyDescent="0.35">
      <c r="A366" s="407" t="s">
        <v>1352</v>
      </c>
      <c r="B366" s="254" t="s">
        <v>1349</v>
      </c>
      <c r="C366" s="33"/>
      <c r="D366" s="33">
        <v>5</v>
      </c>
      <c r="E366" s="37"/>
      <c r="F366" s="33" t="s">
        <v>1348</v>
      </c>
      <c r="G366" s="404" t="s">
        <v>1351</v>
      </c>
      <c r="H366" s="58" t="s">
        <v>1349</v>
      </c>
      <c r="I366" s="74"/>
      <c r="J366" s="33">
        <v>5</v>
      </c>
      <c r="L366" s="62" t="s">
        <v>1348</v>
      </c>
      <c r="M366" s="55" t="s">
        <v>1350</v>
      </c>
      <c r="N366" s="50" t="s">
        <v>1349</v>
      </c>
      <c r="O366" s="49"/>
      <c r="P366" s="33">
        <v>5</v>
      </c>
      <c r="Q366" s="37"/>
      <c r="R366" s="48" t="s">
        <v>1348</v>
      </c>
      <c r="S366" s="54" t="s">
        <v>1327</v>
      </c>
    </row>
    <row r="367" spans="1:19" ht="29.15" customHeight="1" x14ac:dyDescent="0.35">
      <c r="A367" s="408"/>
      <c r="B367" s="256"/>
      <c r="C367" s="397"/>
      <c r="D367" s="395" t="s">
        <v>81</v>
      </c>
      <c r="E367" s="395"/>
      <c r="F367" s="33" t="s">
        <v>92</v>
      </c>
      <c r="G367" s="405"/>
      <c r="H367" s="51"/>
      <c r="I367" s="43"/>
      <c r="K367" s="33"/>
      <c r="L367" s="33" t="s">
        <v>92</v>
      </c>
      <c r="M367" s="50"/>
      <c r="N367" s="50"/>
      <c r="O367" s="49"/>
      <c r="P367" s="33" t="s">
        <v>81</v>
      </c>
      <c r="Q367" s="37"/>
      <c r="R367" s="48" t="s">
        <v>92</v>
      </c>
      <c r="S367" s="54"/>
    </row>
    <row r="368" spans="1:19" ht="29.15" customHeight="1" thickBot="1" x14ac:dyDescent="0.4">
      <c r="A368" s="409"/>
      <c r="B368" s="255"/>
      <c r="C368" s="398"/>
      <c r="D368" s="396"/>
      <c r="E368" s="396"/>
      <c r="F368" s="35" t="s">
        <v>93</v>
      </c>
      <c r="G368" s="406"/>
      <c r="H368" s="45"/>
      <c r="I368" s="44"/>
      <c r="J368" s="33" t="s">
        <v>81</v>
      </c>
      <c r="K368" s="43"/>
      <c r="L368" s="33" t="s">
        <v>93</v>
      </c>
      <c r="M368" s="42"/>
      <c r="N368" s="42"/>
      <c r="O368" s="41"/>
      <c r="P368" s="35"/>
      <c r="Q368" s="40"/>
      <c r="R368" s="39" t="s">
        <v>93</v>
      </c>
      <c r="S368" s="60"/>
    </row>
    <row r="369" spans="1:19" ht="101.15" customHeight="1" x14ac:dyDescent="0.35">
      <c r="A369" s="407" t="s">
        <v>1347</v>
      </c>
      <c r="B369" s="254" t="s">
        <v>993</v>
      </c>
      <c r="C369" s="33"/>
      <c r="D369" s="33">
        <v>6</v>
      </c>
      <c r="E369" s="37"/>
      <c r="F369" s="33" t="s">
        <v>1344</v>
      </c>
      <c r="G369" s="404" t="s">
        <v>1346</v>
      </c>
      <c r="H369" s="58" t="s">
        <v>993</v>
      </c>
      <c r="I369" s="43"/>
      <c r="J369" s="57">
        <v>6</v>
      </c>
      <c r="K369" s="38"/>
      <c r="L369" s="62" t="s">
        <v>1344</v>
      </c>
      <c r="M369" s="55" t="s">
        <v>1345</v>
      </c>
      <c r="N369" s="50" t="s">
        <v>993</v>
      </c>
      <c r="O369" s="49"/>
      <c r="P369" s="33">
        <v>6</v>
      </c>
      <c r="Q369" s="37"/>
      <c r="R369" s="48" t="s">
        <v>1344</v>
      </c>
      <c r="S369" s="54" t="s">
        <v>1343</v>
      </c>
    </row>
    <row r="370" spans="1:19" ht="29.15" customHeight="1" x14ac:dyDescent="0.35">
      <c r="A370" s="408"/>
      <c r="B370" s="256"/>
      <c r="C370" s="397"/>
      <c r="D370" s="395" t="s">
        <v>86</v>
      </c>
      <c r="E370" s="395"/>
      <c r="F370" s="33" t="s">
        <v>536</v>
      </c>
      <c r="G370" s="405"/>
      <c r="H370" s="51"/>
      <c r="I370" s="43"/>
      <c r="K370" s="33"/>
      <c r="L370" s="33" t="s">
        <v>536</v>
      </c>
      <c r="M370" s="50"/>
      <c r="N370" s="50"/>
      <c r="O370" s="49"/>
      <c r="P370" s="33" t="s">
        <v>86</v>
      </c>
      <c r="Q370" s="37"/>
      <c r="R370" s="48" t="s">
        <v>536</v>
      </c>
      <c r="S370" s="54"/>
    </row>
    <row r="371" spans="1:19" ht="29.15" customHeight="1" x14ac:dyDescent="0.35">
      <c r="A371" s="408"/>
      <c r="B371" s="256"/>
      <c r="C371" s="397"/>
      <c r="D371" s="395"/>
      <c r="E371" s="395"/>
      <c r="F371" s="33" t="s">
        <v>997</v>
      </c>
      <c r="G371" s="405"/>
      <c r="H371" s="51"/>
      <c r="I371" s="43"/>
      <c r="J371" s="33" t="s">
        <v>86</v>
      </c>
      <c r="K371" s="43"/>
      <c r="L371" s="33" t="s">
        <v>997</v>
      </c>
      <c r="M371" s="50"/>
      <c r="N371" s="50"/>
      <c r="O371" s="49"/>
      <c r="P371" s="33"/>
      <c r="Q371" s="37"/>
      <c r="R371" s="48" t="s">
        <v>997</v>
      </c>
      <c r="S371" s="54"/>
    </row>
    <row r="372" spans="1:19" ht="29.15" customHeight="1" x14ac:dyDescent="0.35">
      <c r="A372" s="408"/>
      <c r="B372" s="256"/>
      <c r="C372" s="397"/>
      <c r="D372" s="395"/>
      <c r="E372" s="395"/>
      <c r="F372" s="33" t="s">
        <v>998</v>
      </c>
      <c r="G372" s="405"/>
      <c r="H372" s="51"/>
      <c r="I372" s="43"/>
      <c r="J372" s="33"/>
      <c r="K372" s="43"/>
      <c r="L372" s="33" t="s">
        <v>998</v>
      </c>
      <c r="M372" s="50"/>
      <c r="N372" s="50"/>
      <c r="O372" s="49"/>
      <c r="P372" s="33"/>
      <c r="Q372" s="37"/>
      <c r="R372" s="48" t="s">
        <v>998</v>
      </c>
      <c r="S372" s="54"/>
    </row>
    <row r="373" spans="1:19" ht="29.15" customHeight="1" x14ac:dyDescent="0.35">
      <c r="A373" s="408"/>
      <c r="B373" s="256"/>
      <c r="C373" s="397"/>
      <c r="D373" s="395"/>
      <c r="E373" s="395"/>
      <c r="F373" s="33" t="s">
        <v>999</v>
      </c>
      <c r="G373" s="405"/>
      <c r="H373" s="51"/>
      <c r="J373" s="33"/>
      <c r="K373" s="43"/>
      <c r="L373" s="33" t="s">
        <v>999</v>
      </c>
      <c r="M373" s="50"/>
      <c r="N373" s="50"/>
      <c r="O373" s="49"/>
      <c r="P373" s="33"/>
      <c r="Q373" s="37"/>
      <c r="R373" s="48" t="s">
        <v>999</v>
      </c>
      <c r="S373" s="54"/>
    </row>
    <row r="374" spans="1:19" ht="29.15" customHeight="1" x14ac:dyDescent="0.35">
      <c r="A374" s="408"/>
      <c r="B374" s="256"/>
      <c r="C374" s="397"/>
      <c r="D374" s="395"/>
      <c r="E374" s="395"/>
      <c r="F374" s="33" t="s">
        <v>1000</v>
      </c>
      <c r="G374" s="405"/>
      <c r="H374" s="51"/>
      <c r="I374" s="33"/>
      <c r="J374" s="33"/>
      <c r="K374" s="43"/>
      <c r="L374" s="33" t="s">
        <v>1000</v>
      </c>
      <c r="M374" s="50"/>
      <c r="N374" s="50"/>
      <c r="O374" s="49"/>
      <c r="P374" s="33"/>
      <c r="Q374" s="37"/>
      <c r="R374" s="48" t="s">
        <v>1000</v>
      </c>
      <c r="S374" s="54"/>
    </row>
    <row r="375" spans="1:19" ht="29.15" customHeight="1" x14ac:dyDescent="0.35">
      <c r="A375" s="408"/>
      <c r="B375" s="256"/>
      <c r="C375" s="397"/>
      <c r="D375" s="395"/>
      <c r="E375" s="395"/>
      <c r="F375" s="33" t="s">
        <v>1001</v>
      </c>
      <c r="G375" s="405"/>
      <c r="H375" s="51"/>
      <c r="I375" s="43"/>
      <c r="J375" s="33"/>
      <c r="K375" s="43"/>
      <c r="L375" s="33" t="s">
        <v>1001</v>
      </c>
      <c r="M375" s="50"/>
      <c r="N375" s="50"/>
      <c r="O375" s="49"/>
      <c r="P375" s="33"/>
      <c r="Q375" s="37"/>
      <c r="R375" s="48" t="s">
        <v>1001</v>
      </c>
      <c r="S375" s="54"/>
    </row>
    <row r="376" spans="1:19" ht="29.15" customHeight="1" thickBot="1" x14ac:dyDescent="0.4">
      <c r="A376" s="409"/>
      <c r="B376" s="255"/>
      <c r="C376" s="398"/>
      <c r="D376" s="396"/>
      <c r="E376" s="396"/>
      <c r="F376" s="35" t="s">
        <v>1002</v>
      </c>
      <c r="G376" s="406"/>
      <c r="H376" s="45"/>
      <c r="I376" s="43"/>
      <c r="J376" s="35"/>
      <c r="K376" s="80"/>
      <c r="L376" s="39" t="s">
        <v>1002</v>
      </c>
      <c r="M376" s="42"/>
      <c r="N376" s="42"/>
      <c r="O376" s="41"/>
      <c r="P376" s="35"/>
      <c r="Q376" s="40"/>
      <c r="R376" s="39" t="s">
        <v>1002</v>
      </c>
      <c r="S376" s="60"/>
    </row>
    <row r="377" spans="1:19" ht="147" customHeight="1" x14ac:dyDescent="0.35">
      <c r="A377" s="407" t="s">
        <v>1342</v>
      </c>
      <c r="B377" s="254" t="s">
        <v>1339</v>
      </c>
      <c r="C377" s="33"/>
      <c r="D377" s="33">
        <v>9</v>
      </c>
      <c r="E377" s="37"/>
      <c r="F377" s="33" t="s">
        <v>1338</v>
      </c>
      <c r="G377" s="404" t="s">
        <v>1341</v>
      </c>
      <c r="H377" s="58" t="s">
        <v>1339</v>
      </c>
      <c r="I377" s="74"/>
      <c r="J377" s="33">
        <v>9</v>
      </c>
      <c r="L377" s="62" t="s">
        <v>1338</v>
      </c>
      <c r="M377" s="55" t="s">
        <v>1340</v>
      </c>
      <c r="N377" s="50" t="s">
        <v>1339</v>
      </c>
      <c r="O377" s="49"/>
      <c r="P377" s="33"/>
      <c r="Q377" s="37"/>
      <c r="R377" s="48" t="s">
        <v>1338</v>
      </c>
      <c r="S377" s="54" t="s">
        <v>1327</v>
      </c>
    </row>
    <row r="378" spans="1:19" ht="29.15" customHeight="1" x14ac:dyDescent="0.35">
      <c r="A378" s="408"/>
      <c r="B378" s="256"/>
      <c r="C378" s="397"/>
      <c r="D378" s="395" t="s">
        <v>1212</v>
      </c>
      <c r="E378" s="395"/>
      <c r="F378" s="33" t="s">
        <v>92</v>
      </c>
      <c r="G378" s="405"/>
      <c r="H378" s="51"/>
      <c r="I378" s="43"/>
      <c r="K378" s="33"/>
      <c r="L378" s="33" t="s">
        <v>92</v>
      </c>
      <c r="M378" s="50"/>
      <c r="N378" s="50"/>
      <c r="O378" s="49"/>
      <c r="P378" s="33">
        <v>9</v>
      </c>
      <c r="Q378" s="37"/>
      <c r="R378" s="48" t="s">
        <v>92</v>
      </c>
      <c r="S378" s="54"/>
    </row>
    <row r="379" spans="1:19" ht="29.15" customHeight="1" thickBot="1" x14ac:dyDescent="0.4">
      <c r="A379" s="409"/>
      <c r="B379" s="255"/>
      <c r="C379" s="398"/>
      <c r="D379" s="396"/>
      <c r="E379" s="396"/>
      <c r="F379" s="35" t="s">
        <v>1337</v>
      </c>
      <c r="G379" s="406"/>
      <c r="H379" s="45"/>
      <c r="I379" s="43"/>
      <c r="J379" s="35" t="s">
        <v>1212</v>
      </c>
      <c r="K379" s="80"/>
      <c r="L379" s="39" t="s">
        <v>1336</v>
      </c>
      <c r="M379" s="42"/>
      <c r="N379" s="42"/>
      <c r="O379" s="41"/>
      <c r="P379" s="35" t="s">
        <v>1212</v>
      </c>
      <c r="Q379" s="40"/>
      <c r="R379" s="39" t="s">
        <v>1335</v>
      </c>
      <c r="S379" s="60"/>
    </row>
    <row r="380" spans="1:19" ht="154.5" customHeight="1" x14ac:dyDescent="0.35">
      <c r="A380" s="407" t="s">
        <v>1334</v>
      </c>
      <c r="B380" s="254" t="s">
        <v>1329</v>
      </c>
      <c r="C380" s="33"/>
      <c r="D380" s="33" t="s">
        <v>133</v>
      </c>
      <c r="E380" s="37"/>
      <c r="F380" s="33" t="s">
        <v>1333</v>
      </c>
      <c r="G380" s="404" t="s">
        <v>1332</v>
      </c>
      <c r="H380" s="58" t="s">
        <v>1329</v>
      </c>
      <c r="I380" s="74"/>
      <c r="J380" s="33" t="s">
        <v>133</v>
      </c>
      <c r="L380" s="33" t="s">
        <v>1331</v>
      </c>
      <c r="M380" s="55" t="s">
        <v>1330</v>
      </c>
      <c r="N380" s="50" t="s">
        <v>1329</v>
      </c>
      <c r="O380" s="49"/>
      <c r="P380" s="33"/>
      <c r="Q380" s="37"/>
      <c r="R380" s="48" t="s">
        <v>1328</v>
      </c>
      <c r="S380" s="54" t="s">
        <v>1327</v>
      </c>
    </row>
    <row r="381" spans="1:19" ht="29.15" customHeight="1" x14ac:dyDescent="0.35">
      <c r="A381" s="408"/>
      <c r="B381" s="256"/>
      <c r="C381" s="397"/>
      <c r="D381" s="395" t="s">
        <v>1326</v>
      </c>
      <c r="E381" s="395"/>
      <c r="F381" s="33" t="s">
        <v>92</v>
      </c>
      <c r="G381" s="405"/>
      <c r="H381" s="51"/>
      <c r="I381" s="43"/>
      <c r="K381" s="33"/>
      <c r="L381" s="33" t="s">
        <v>92</v>
      </c>
      <c r="M381" s="50"/>
      <c r="N381" s="50"/>
      <c r="O381" s="49"/>
      <c r="P381" s="33" t="s">
        <v>133</v>
      </c>
      <c r="Q381" s="37"/>
      <c r="R381" s="48" t="s">
        <v>92</v>
      </c>
      <c r="S381" s="54"/>
    </row>
    <row r="382" spans="1:19" ht="33" customHeight="1" thickBot="1" x14ac:dyDescent="0.4">
      <c r="A382" s="409"/>
      <c r="B382" s="255"/>
      <c r="C382" s="398"/>
      <c r="D382" s="396"/>
      <c r="E382" s="396"/>
      <c r="F382" s="35" t="s">
        <v>246</v>
      </c>
      <c r="G382" s="406"/>
      <c r="H382" s="45"/>
      <c r="I382" s="43"/>
      <c r="J382" s="33" t="s">
        <v>1326</v>
      </c>
      <c r="K382" s="43"/>
      <c r="L382" s="33" t="s">
        <v>246</v>
      </c>
      <c r="M382" s="42"/>
      <c r="N382" s="42"/>
      <c r="O382" s="41"/>
      <c r="P382" s="35" t="s">
        <v>1326</v>
      </c>
      <c r="Q382" s="40"/>
      <c r="R382" s="39" t="s">
        <v>246</v>
      </c>
      <c r="S382" s="60"/>
    </row>
    <row r="383" spans="1:19" ht="29.15" customHeight="1" x14ac:dyDescent="0.35">
      <c r="A383" s="407" t="s">
        <v>1325</v>
      </c>
      <c r="B383" s="254" t="s">
        <v>1320</v>
      </c>
      <c r="C383" s="33"/>
      <c r="D383" s="33" t="s">
        <v>137</v>
      </c>
      <c r="E383" s="33"/>
      <c r="F383" s="33" t="s">
        <v>1324</v>
      </c>
      <c r="G383" s="404" t="s">
        <v>1323</v>
      </c>
      <c r="H383" s="58" t="s">
        <v>1320</v>
      </c>
      <c r="I383" s="74"/>
      <c r="J383" s="57" t="s">
        <v>137</v>
      </c>
      <c r="K383" s="38"/>
      <c r="L383" s="62" t="s">
        <v>1322</v>
      </c>
      <c r="M383" s="55" t="s">
        <v>1321</v>
      </c>
      <c r="N383" s="50" t="s">
        <v>1320</v>
      </c>
      <c r="O383" s="49"/>
      <c r="P383" s="33"/>
      <c r="Q383" s="37"/>
      <c r="R383" s="48" t="s">
        <v>1319</v>
      </c>
      <c r="S383" s="54"/>
    </row>
    <row r="384" spans="1:19" ht="29.15" customHeight="1" x14ac:dyDescent="0.35">
      <c r="A384" s="408"/>
      <c r="B384" s="256"/>
      <c r="C384" s="397"/>
      <c r="D384" s="395" t="s">
        <v>139</v>
      </c>
      <c r="E384" s="395"/>
      <c r="F384" s="33" t="s">
        <v>92</v>
      </c>
      <c r="G384" s="405"/>
      <c r="H384" s="51"/>
      <c r="I384" s="43"/>
      <c r="K384" s="33"/>
      <c r="L384" s="33" t="s">
        <v>92</v>
      </c>
      <c r="M384" s="50"/>
      <c r="N384" s="50"/>
      <c r="O384" s="49"/>
      <c r="P384" s="33" t="s">
        <v>137</v>
      </c>
      <c r="Q384" s="37"/>
      <c r="R384" s="48" t="s">
        <v>92</v>
      </c>
      <c r="S384" s="54"/>
    </row>
    <row r="385" spans="1:19" ht="29.15" customHeight="1" thickBot="1" x14ac:dyDescent="0.4">
      <c r="A385" s="409"/>
      <c r="B385" s="255"/>
      <c r="C385" s="398"/>
      <c r="D385" s="396"/>
      <c r="E385" s="396"/>
      <c r="F385" s="35" t="s">
        <v>246</v>
      </c>
      <c r="G385" s="406"/>
      <c r="H385" s="45"/>
      <c r="I385" s="44"/>
      <c r="J385" s="35" t="s">
        <v>139</v>
      </c>
      <c r="K385" s="43"/>
      <c r="L385" s="33" t="s">
        <v>246</v>
      </c>
      <c r="M385" s="42"/>
      <c r="N385" s="42"/>
      <c r="O385" s="41"/>
      <c r="P385" s="35" t="s">
        <v>139</v>
      </c>
      <c r="Q385" s="40"/>
      <c r="R385" s="39" t="s">
        <v>246</v>
      </c>
      <c r="S385" s="60"/>
    </row>
    <row r="386" spans="1:19" ht="29.15" customHeight="1" x14ac:dyDescent="0.35">
      <c r="A386" s="407" t="s">
        <v>1318</v>
      </c>
      <c r="B386" s="254" t="s">
        <v>1313</v>
      </c>
      <c r="C386" s="33"/>
      <c r="D386" s="33">
        <v>10</v>
      </c>
      <c r="E386" s="37"/>
      <c r="F386" s="33" t="s">
        <v>1317</v>
      </c>
      <c r="G386" s="404" t="s">
        <v>1316</v>
      </c>
      <c r="H386" s="58" t="s">
        <v>1313</v>
      </c>
      <c r="J386" s="33">
        <v>10</v>
      </c>
      <c r="K386" s="38"/>
      <c r="L386" s="62" t="s">
        <v>1315</v>
      </c>
      <c r="M386" s="55" t="s">
        <v>1314</v>
      </c>
      <c r="N386" s="50" t="s">
        <v>1313</v>
      </c>
      <c r="O386" s="49"/>
      <c r="P386" s="33"/>
      <c r="Q386" s="37"/>
      <c r="R386" s="48" t="s">
        <v>1312</v>
      </c>
      <c r="S386" s="54"/>
    </row>
    <row r="387" spans="1:19" ht="29.15" customHeight="1" x14ac:dyDescent="0.35">
      <c r="A387" s="408"/>
      <c r="B387" s="256"/>
      <c r="C387" s="397"/>
      <c r="D387" s="395" t="s">
        <v>144</v>
      </c>
      <c r="E387" s="395"/>
      <c r="F387" s="33" t="s">
        <v>1311</v>
      </c>
      <c r="G387" s="405"/>
      <c r="H387" s="51"/>
      <c r="K387" s="33"/>
      <c r="L387" s="33" t="s">
        <v>1311</v>
      </c>
      <c r="M387" s="50"/>
      <c r="N387" s="50"/>
      <c r="O387" s="49"/>
      <c r="P387" s="33">
        <v>10</v>
      </c>
      <c r="Q387" s="37"/>
      <c r="R387" s="48" t="s">
        <v>1311</v>
      </c>
      <c r="S387" s="54"/>
    </row>
    <row r="388" spans="1:19" ht="29.15" customHeight="1" x14ac:dyDescent="0.35">
      <c r="A388" s="408"/>
      <c r="B388" s="256"/>
      <c r="C388" s="397"/>
      <c r="D388" s="395"/>
      <c r="E388" s="395"/>
      <c r="F388" s="33" t="s">
        <v>1310</v>
      </c>
      <c r="G388" s="405"/>
      <c r="H388" s="51"/>
      <c r="I388" s="33"/>
      <c r="J388" s="33" t="s">
        <v>144</v>
      </c>
      <c r="K388" s="43"/>
      <c r="L388" s="33" t="s">
        <v>1310</v>
      </c>
      <c r="M388" s="50"/>
      <c r="N388" s="50"/>
      <c r="O388" s="49"/>
      <c r="P388" s="33" t="s">
        <v>144</v>
      </c>
      <c r="Q388" s="37"/>
      <c r="R388" s="48" t="s">
        <v>1310</v>
      </c>
      <c r="S388" s="54"/>
    </row>
    <row r="389" spans="1:19" ht="29.15" customHeight="1" x14ac:dyDescent="0.35">
      <c r="A389" s="408"/>
      <c r="B389" s="256"/>
      <c r="C389" s="397"/>
      <c r="D389" s="395"/>
      <c r="E389" s="395"/>
      <c r="F389" s="33" t="s">
        <v>1309</v>
      </c>
      <c r="G389" s="405"/>
      <c r="H389" s="51"/>
      <c r="I389" s="33"/>
      <c r="J389" s="33"/>
      <c r="K389" s="43"/>
      <c r="L389" s="33" t="s">
        <v>1309</v>
      </c>
      <c r="M389" s="50"/>
      <c r="N389" s="50"/>
      <c r="O389" s="49"/>
      <c r="P389" s="33"/>
      <c r="Q389" s="37"/>
      <c r="R389" s="48" t="s">
        <v>1309</v>
      </c>
      <c r="S389" s="54"/>
    </row>
    <row r="390" spans="1:19" ht="29.15" customHeight="1" thickBot="1" x14ac:dyDescent="0.4">
      <c r="A390" s="408"/>
      <c r="B390" s="256"/>
      <c r="C390" s="397"/>
      <c r="D390" s="395"/>
      <c r="E390" s="395"/>
      <c r="F390" s="33" t="s">
        <v>1308</v>
      </c>
      <c r="G390" s="406"/>
      <c r="H390" s="51"/>
      <c r="I390" s="43"/>
      <c r="J390" s="33"/>
      <c r="K390" s="80"/>
      <c r="L390" s="39" t="s">
        <v>1308</v>
      </c>
      <c r="M390" s="42"/>
      <c r="N390" s="42"/>
      <c r="O390" s="41"/>
      <c r="P390" s="35"/>
      <c r="Q390" s="40"/>
      <c r="R390" s="39" t="s">
        <v>1308</v>
      </c>
      <c r="S390" s="60"/>
    </row>
    <row r="391" spans="1:19" ht="54.65" customHeight="1" x14ac:dyDescent="0.35">
      <c r="A391" s="407" t="s">
        <v>1307</v>
      </c>
      <c r="B391" s="254"/>
      <c r="C391" s="79" t="s">
        <v>1304</v>
      </c>
      <c r="D391" s="57">
        <v>1</v>
      </c>
      <c r="E391" s="57"/>
      <c r="F391" s="63" t="s">
        <v>1009</v>
      </c>
      <c r="G391" s="59" t="s">
        <v>1306</v>
      </c>
      <c r="H391" s="58"/>
      <c r="I391" s="79" t="s">
        <v>1304</v>
      </c>
      <c r="J391" s="38">
        <v>1</v>
      </c>
      <c r="L391" s="77" t="s">
        <v>1009</v>
      </c>
      <c r="M391" s="55" t="s">
        <v>1305</v>
      </c>
      <c r="N391" s="50"/>
      <c r="O391" s="78" t="s">
        <v>1304</v>
      </c>
      <c r="P391" s="33"/>
      <c r="Q391" s="37"/>
      <c r="R391" s="48" t="s">
        <v>1014</v>
      </c>
      <c r="S391" s="54"/>
    </row>
    <row r="392" spans="1:19" ht="29.15" customHeight="1" x14ac:dyDescent="0.35">
      <c r="A392" s="408"/>
      <c r="B392" s="256" t="s">
        <v>1012</v>
      </c>
      <c r="C392" s="53"/>
      <c r="D392" s="33" t="s">
        <v>19</v>
      </c>
      <c r="E392" s="33"/>
      <c r="F392" s="76" t="s">
        <v>1010</v>
      </c>
      <c r="G392" s="52"/>
      <c r="H392" s="51" t="s">
        <v>1012</v>
      </c>
      <c r="J392" s="33" t="s">
        <v>19</v>
      </c>
      <c r="K392" s="33"/>
      <c r="L392" s="77" t="s">
        <v>1010</v>
      </c>
      <c r="M392" s="50"/>
      <c r="N392" s="50" t="s">
        <v>1012</v>
      </c>
      <c r="O392" s="53"/>
      <c r="P392" s="33">
        <v>1</v>
      </c>
      <c r="Q392" s="37"/>
      <c r="R392" s="76" t="s">
        <v>1009</v>
      </c>
      <c r="S392" s="75"/>
    </row>
    <row r="393" spans="1:19" ht="29.15" customHeight="1" x14ac:dyDescent="0.35">
      <c r="A393" s="256"/>
      <c r="B393" s="256"/>
      <c r="C393" s="53"/>
      <c r="D393" s="33"/>
      <c r="E393" s="33"/>
      <c r="F393" s="48" t="s">
        <v>1014</v>
      </c>
      <c r="G393" s="52"/>
      <c r="H393" s="51"/>
      <c r="I393" s="33"/>
      <c r="J393" s="33"/>
      <c r="K393" s="33"/>
      <c r="L393" s="33" t="s">
        <v>1014</v>
      </c>
      <c r="M393" s="50"/>
      <c r="N393" s="50"/>
      <c r="O393" s="53"/>
      <c r="P393" s="33"/>
      <c r="Q393" s="33"/>
      <c r="R393" s="76" t="s">
        <v>1010</v>
      </c>
      <c r="S393" s="75"/>
    </row>
    <row r="394" spans="1:19" ht="29.15" customHeight="1" thickBot="1" x14ac:dyDescent="0.4">
      <c r="A394" s="256"/>
      <c r="B394" s="256"/>
      <c r="C394" s="53"/>
      <c r="D394" s="33"/>
      <c r="E394" s="33"/>
      <c r="F394" s="48" t="s">
        <v>1303</v>
      </c>
      <c r="G394" s="46"/>
      <c r="H394" s="51"/>
      <c r="I394" s="33"/>
      <c r="J394" s="35"/>
      <c r="K394" s="35"/>
      <c r="L394" s="33" t="s">
        <v>1303</v>
      </c>
      <c r="M394" s="50"/>
      <c r="N394" s="50"/>
      <c r="O394" s="41"/>
      <c r="P394" s="35" t="s">
        <v>19</v>
      </c>
      <c r="Q394" s="35"/>
      <c r="R394" s="39" t="s">
        <v>1303</v>
      </c>
      <c r="S394" s="60"/>
    </row>
    <row r="395" spans="1:19" ht="62.15" customHeight="1" x14ac:dyDescent="0.35">
      <c r="A395" s="407" t="s">
        <v>1302</v>
      </c>
      <c r="B395" s="254" t="s">
        <v>1018</v>
      </c>
      <c r="C395" s="74"/>
      <c r="D395" s="38">
        <v>2</v>
      </c>
      <c r="E395" s="401"/>
      <c r="F395" s="62" t="s">
        <v>1019</v>
      </c>
      <c r="G395" s="59" t="s">
        <v>1301</v>
      </c>
      <c r="H395" s="58" t="s">
        <v>1018</v>
      </c>
      <c r="I395" s="61"/>
      <c r="J395" s="33">
        <v>2</v>
      </c>
      <c r="K395" s="33"/>
      <c r="L395" s="62" t="s">
        <v>1019</v>
      </c>
      <c r="M395" s="55" t="s">
        <v>1300</v>
      </c>
      <c r="N395" s="50" t="s">
        <v>1018</v>
      </c>
      <c r="O395" s="49"/>
      <c r="P395" s="33">
        <v>2</v>
      </c>
      <c r="Q395" s="37"/>
      <c r="R395" s="48" t="s">
        <v>1019</v>
      </c>
      <c r="S395" s="54" t="s">
        <v>1020</v>
      </c>
    </row>
    <row r="396" spans="1:19" ht="29.15" customHeight="1" x14ac:dyDescent="0.35">
      <c r="A396" s="408"/>
      <c r="B396" s="256"/>
      <c r="C396" s="397"/>
      <c r="D396" s="37"/>
      <c r="E396" s="402"/>
      <c r="F396" s="71" t="s">
        <v>1293</v>
      </c>
      <c r="G396" s="52"/>
      <c r="H396" s="51"/>
      <c r="I396" s="43"/>
      <c r="J396" s="395"/>
      <c r="K396" s="395"/>
      <c r="L396" s="72" t="s">
        <v>1293</v>
      </c>
      <c r="M396" s="50"/>
      <c r="N396" s="50"/>
      <c r="O396" s="49"/>
      <c r="Q396" s="37"/>
      <c r="R396" s="71" t="s">
        <v>1293</v>
      </c>
      <c r="S396" s="70"/>
    </row>
    <row r="397" spans="1:19" ht="29.15" customHeight="1" x14ac:dyDescent="0.35">
      <c r="A397" s="408"/>
      <c r="B397" s="256"/>
      <c r="C397" s="397"/>
      <c r="D397" s="395"/>
      <c r="E397" s="37"/>
      <c r="F397" s="48" t="s">
        <v>1299</v>
      </c>
      <c r="G397" s="52"/>
      <c r="H397" s="51"/>
      <c r="I397" s="43"/>
      <c r="J397" s="395"/>
      <c r="K397" s="395"/>
      <c r="L397" s="33" t="s">
        <v>1299</v>
      </c>
      <c r="M397" s="50"/>
      <c r="N397" s="50"/>
      <c r="O397" s="49"/>
      <c r="P397" s="33" t="s">
        <v>1298</v>
      </c>
      <c r="Q397" s="37"/>
      <c r="R397" s="48" t="s">
        <v>1299</v>
      </c>
      <c r="S397" s="54"/>
    </row>
    <row r="398" spans="1:19" ht="29.15" customHeight="1" x14ac:dyDescent="0.35">
      <c r="A398" s="408"/>
      <c r="B398" s="256"/>
      <c r="C398" s="53"/>
      <c r="D398" s="395"/>
      <c r="E398" s="37"/>
      <c r="F398" s="48" t="s">
        <v>1024</v>
      </c>
      <c r="G398" s="52"/>
      <c r="H398" s="51"/>
      <c r="I398" s="43"/>
      <c r="J398" s="33" t="s">
        <v>1298</v>
      </c>
      <c r="K398" s="43"/>
      <c r="L398" s="33" t="s">
        <v>1024</v>
      </c>
      <c r="M398" s="50"/>
      <c r="N398" s="50"/>
      <c r="O398" s="49"/>
      <c r="Q398" s="37"/>
      <c r="R398" s="48" t="s">
        <v>1024</v>
      </c>
      <c r="S398" s="54"/>
    </row>
    <row r="399" spans="1:19" ht="29.15" customHeight="1" x14ac:dyDescent="0.35">
      <c r="A399" s="408"/>
      <c r="B399" s="256"/>
      <c r="C399" s="53"/>
      <c r="D399" s="33" t="s">
        <v>1298</v>
      </c>
      <c r="E399" s="37"/>
      <c r="F399" s="48" t="s">
        <v>1025</v>
      </c>
      <c r="G399" s="52"/>
      <c r="H399" s="51"/>
      <c r="J399" s="43"/>
      <c r="K399" s="43"/>
      <c r="L399" s="33" t="s">
        <v>1025</v>
      </c>
      <c r="M399" s="50"/>
      <c r="N399" s="50"/>
      <c r="O399" s="49"/>
      <c r="P399" s="37"/>
      <c r="Q399" s="37"/>
      <c r="R399" s="48" t="s">
        <v>1025</v>
      </c>
      <c r="S399" s="54"/>
    </row>
    <row r="400" spans="1:19" ht="29.15" customHeight="1" x14ac:dyDescent="0.35">
      <c r="A400" s="408"/>
      <c r="B400" s="256"/>
      <c r="C400" s="53"/>
      <c r="D400" s="37"/>
      <c r="E400" s="37"/>
      <c r="F400" s="48" t="s">
        <v>1026</v>
      </c>
      <c r="G400" s="52"/>
      <c r="H400" s="51"/>
      <c r="I400" s="395"/>
      <c r="J400" s="43"/>
      <c r="K400" s="43"/>
      <c r="L400" s="33" t="s">
        <v>1026</v>
      </c>
      <c r="M400" s="50"/>
      <c r="N400" s="50"/>
      <c r="O400" s="49"/>
      <c r="P400" s="37"/>
      <c r="Q400" s="37"/>
      <c r="R400" s="48" t="s">
        <v>1026</v>
      </c>
      <c r="S400" s="54"/>
    </row>
    <row r="401" spans="1:19" ht="29.15" customHeight="1" x14ac:dyDescent="0.35">
      <c r="A401" s="408"/>
      <c r="B401" s="256"/>
      <c r="C401" s="53"/>
      <c r="D401" s="37"/>
      <c r="E401" s="37"/>
      <c r="F401" s="48" t="s">
        <v>1027</v>
      </c>
      <c r="G401" s="52"/>
      <c r="H401" s="51"/>
      <c r="I401" s="395"/>
      <c r="J401" s="43"/>
      <c r="K401" s="43"/>
      <c r="L401" s="33" t="s">
        <v>1027</v>
      </c>
      <c r="M401" s="50"/>
      <c r="N401" s="50"/>
      <c r="O401" s="49"/>
      <c r="P401" s="37"/>
      <c r="Q401" s="37"/>
      <c r="R401" s="48" t="s">
        <v>1027</v>
      </c>
      <c r="S401" s="54"/>
    </row>
    <row r="402" spans="1:19" ht="29.15" customHeight="1" thickBot="1" x14ac:dyDescent="0.4">
      <c r="A402" s="409"/>
      <c r="B402" s="255"/>
      <c r="C402" s="47"/>
      <c r="D402" s="35"/>
      <c r="E402" s="35"/>
      <c r="F402" s="39" t="s">
        <v>1297</v>
      </c>
      <c r="G402" s="46"/>
      <c r="H402" s="45"/>
      <c r="I402" s="47"/>
      <c r="J402" s="40"/>
      <c r="K402" s="33"/>
      <c r="L402" s="33" t="s">
        <v>1297</v>
      </c>
      <c r="M402" s="42"/>
      <c r="N402" s="42"/>
      <c r="O402" s="41"/>
      <c r="P402" s="40"/>
      <c r="Q402" s="40"/>
      <c r="R402" s="39" t="s">
        <v>1297</v>
      </c>
      <c r="S402" s="60"/>
    </row>
    <row r="403" spans="1:19" ht="73.5" customHeight="1" x14ac:dyDescent="0.35">
      <c r="A403" s="254" t="s">
        <v>1296</v>
      </c>
      <c r="B403" s="254" t="s">
        <v>1030</v>
      </c>
      <c r="C403" s="399"/>
      <c r="D403" s="400">
        <v>3</v>
      </c>
      <c r="E403" s="401"/>
      <c r="F403" s="33" t="s">
        <v>1031</v>
      </c>
      <c r="G403" s="59" t="s">
        <v>1295</v>
      </c>
      <c r="H403" s="58" t="s">
        <v>1030</v>
      </c>
      <c r="I403" s="43"/>
      <c r="J403" s="33">
        <v>3</v>
      </c>
      <c r="K403" s="38"/>
      <c r="L403" s="62" t="s">
        <v>1031</v>
      </c>
      <c r="M403" s="55" t="s">
        <v>1294</v>
      </c>
      <c r="N403" s="50" t="s">
        <v>1030</v>
      </c>
      <c r="O403" s="49"/>
      <c r="P403" s="33">
        <v>3</v>
      </c>
      <c r="Q403" s="37"/>
      <c r="R403" s="48" t="s">
        <v>1031</v>
      </c>
      <c r="S403" s="54" t="s">
        <v>1020</v>
      </c>
    </row>
    <row r="404" spans="1:19" ht="29.15" customHeight="1" x14ac:dyDescent="0.35">
      <c r="A404" s="256"/>
      <c r="B404" s="256"/>
      <c r="C404" s="397"/>
      <c r="D404" s="395"/>
      <c r="E404" s="402"/>
      <c r="F404" s="72" t="s">
        <v>1293</v>
      </c>
      <c r="G404" s="52"/>
      <c r="H404" s="51"/>
      <c r="I404" s="43"/>
      <c r="J404" s="33"/>
      <c r="K404" s="395"/>
      <c r="L404" s="72" t="s">
        <v>1293</v>
      </c>
      <c r="M404" s="50"/>
      <c r="N404" s="50"/>
      <c r="O404" s="49"/>
      <c r="Q404" s="37"/>
      <c r="R404" s="71" t="s">
        <v>1293</v>
      </c>
      <c r="S404" s="70"/>
    </row>
    <row r="405" spans="1:19" ht="29.15" customHeight="1" x14ac:dyDescent="0.35">
      <c r="A405" s="256"/>
      <c r="B405" s="256"/>
      <c r="C405" s="33"/>
      <c r="D405" s="33" t="s">
        <v>1292</v>
      </c>
      <c r="E405" s="37"/>
      <c r="F405" s="33" t="s">
        <v>1291</v>
      </c>
      <c r="G405" s="52"/>
      <c r="H405" s="51"/>
      <c r="I405" s="43"/>
      <c r="J405" s="33" t="s">
        <v>1292</v>
      </c>
      <c r="K405" s="395"/>
      <c r="L405" s="33" t="s">
        <v>1291</v>
      </c>
      <c r="M405" s="50"/>
      <c r="N405" s="50"/>
      <c r="O405" s="49"/>
      <c r="P405" s="33" t="s">
        <v>1292</v>
      </c>
      <c r="Q405" s="37"/>
      <c r="R405" s="48" t="s">
        <v>1291</v>
      </c>
      <c r="S405" s="54"/>
    </row>
    <row r="406" spans="1:19" ht="29.15" customHeight="1" x14ac:dyDescent="0.35">
      <c r="A406" s="256"/>
      <c r="B406" s="256"/>
      <c r="C406" s="33"/>
      <c r="D406" s="37"/>
      <c r="E406" s="37"/>
      <c r="F406" s="33" t="s">
        <v>1290</v>
      </c>
      <c r="G406" s="52"/>
      <c r="H406" s="51"/>
      <c r="I406" s="43"/>
      <c r="K406" s="43"/>
      <c r="L406" s="33" t="s">
        <v>1290</v>
      </c>
      <c r="M406" s="50"/>
      <c r="N406" s="50"/>
      <c r="O406" s="49"/>
      <c r="Q406" s="37"/>
      <c r="R406" s="48" t="s">
        <v>1290</v>
      </c>
      <c r="S406" s="54"/>
    </row>
    <row r="407" spans="1:19" ht="29.15" customHeight="1" thickBot="1" x14ac:dyDescent="0.4">
      <c r="A407" s="256"/>
      <c r="B407" s="256"/>
      <c r="C407" s="33"/>
      <c r="D407" s="37"/>
      <c r="E407" s="37"/>
      <c r="F407" s="33" t="s">
        <v>1035</v>
      </c>
      <c r="G407" s="52"/>
      <c r="H407" s="51"/>
      <c r="I407" s="43"/>
      <c r="J407" s="43"/>
      <c r="K407" s="43"/>
      <c r="L407" s="33" t="s">
        <v>1035</v>
      </c>
      <c r="M407" s="50"/>
      <c r="N407" s="50"/>
      <c r="O407" s="49"/>
      <c r="P407" s="37"/>
      <c r="Q407" s="37"/>
      <c r="R407" s="48" t="s">
        <v>1035</v>
      </c>
      <c r="S407" s="54"/>
    </row>
    <row r="408" spans="1:19" ht="29.15" customHeight="1" x14ac:dyDescent="0.35">
      <c r="A408" s="254" t="s">
        <v>1289</v>
      </c>
      <c r="B408" s="254" t="s">
        <v>1037</v>
      </c>
      <c r="C408" s="33"/>
      <c r="D408" s="37"/>
      <c r="E408" s="37"/>
      <c r="F408" s="33" t="s">
        <v>1288</v>
      </c>
      <c r="G408" s="59" t="s">
        <v>1287</v>
      </c>
      <c r="H408" s="58" t="s">
        <v>1037</v>
      </c>
      <c r="I408" s="43"/>
      <c r="J408" s="43"/>
      <c r="K408" s="43"/>
      <c r="L408" s="33" t="s">
        <v>1285</v>
      </c>
      <c r="M408" s="69" t="s">
        <v>1286</v>
      </c>
      <c r="N408" s="50" t="s">
        <v>1037</v>
      </c>
      <c r="O408" s="49"/>
      <c r="P408" s="37"/>
      <c r="Q408" s="37"/>
      <c r="R408" s="48" t="s">
        <v>1285</v>
      </c>
      <c r="S408" s="54"/>
    </row>
    <row r="409" spans="1:19" ht="29.15" customHeight="1" x14ac:dyDescent="0.35">
      <c r="A409" s="256"/>
      <c r="B409" s="256"/>
      <c r="C409" s="33"/>
      <c r="D409" s="37"/>
      <c r="E409" s="37"/>
      <c r="F409" s="33" t="s">
        <v>1284</v>
      </c>
      <c r="G409" s="52"/>
      <c r="H409" s="51"/>
      <c r="I409" s="43"/>
      <c r="J409" s="43"/>
      <c r="K409" s="43"/>
      <c r="L409" s="33" t="s">
        <v>1283</v>
      </c>
      <c r="M409" s="67"/>
      <c r="N409" s="50"/>
      <c r="O409" s="49"/>
      <c r="P409" s="37"/>
      <c r="Q409" s="37"/>
      <c r="R409" s="48" t="s">
        <v>1283</v>
      </c>
      <c r="S409" s="54"/>
    </row>
    <row r="410" spans="1:19" ht="29.15" customHeight="1" x14ac:dyDescent="0.35">
      <c r="A410" s="256"/>
      <c r="B410" s="256"/>
      <c r="C410" s="33"/>
      <c r="D410" s="37"/>
      <c r="E410" s="37"/>
      <c r="F410" s="33" t="s">
        <v>1282</v>
      </c>
      <c r="G410" s="52"/>
      <c r="H410" s="51"/>
      <c r="I410" s="43"/>
      <c r="J410" s="43"/>
      <c r="K410" s="43"/>
      <c r="L410" s="33" t="s">
        <v>1281</v>
      </c>
      <c r="M410" s="67"/>
      <c r="N410" s="50"/>
      <c r="O410" s="49"/>
      <c r="P410" s="37"/>
      <c r="Q410" s="37"/>
      <c r="R410" s="48" t="s">
        <v>1281</v>
      </c>
      <c r="S410" s="54"/>
    </row>
    <row r="411" spans="1:19" ht="29.15" customHeight="1" x14ac:dyDescent="0.35">
      <c r="A411" s="256"/>
      <c r="B411" s="256"/>
      <c r="C411" s="33"/>
      <c r="D411" s="37"/>
      <c r="E411" s="37"/>
      <c r="F411" s="33" t="s">
        <v>1280</v>
      </c>
      <c r="G411" s="52"/>
      <c r="H411" s="51"/>
      <c r="I411" s="43"/>
      <c r="J411" s="43"/>
      <c r="K411" s="43"/>
      <c r="L411" s="33" t="s">
        <v>1279</v>
      </c>
      <c r="M411" s="67"/>
      <c r="N411" s="50"/>
      <c r="O411" s="49"/>
      <c r="P411" s="37"/>
      <c r="Q411" s="37"/>
      <c r="R411" s="48" t="s">
        <v>1279</v>
      </c>
      <c r="S411" s="54"/>
    </row>
    <row r="412" spans="1:19" ht="29.15" customHeight="1" thickBot="1" x14ac:dyDescent="0.4">
      <c r="A412" s="255"/>
      <c r="B412" s="255"/>
      <c r="C412" s="33"/>
      <c r="D412" s="37"/>
      <c r="E412" s="37"/>
      <c r="F412" s="33" t="s">
        <v>1278</v>
      </c>
      <c r="G412" s="46"/>
      <c r="H412" s="45"/>
      <c r="I412" s="43"/>
      <c r="J412" s="43"/>
      <c r="K412" s="43"/>
      <c r="L412" s="33" t="s">
        <v>1277</v>
      </c>
      <c r="M412" s="68"/>
      <c r="N412" s="68"/>
      <c r="O412" s="49"/>
      <c r="P412" s="37"/>
      <c r="Q412" s="37"/>
      <c r="R412" s="48" t="s">
        <v>1277</v>
      </c>
      <c r="S412" s="54"/>
    </row>
    <row r="413" spans="1:19" ht="29.15" customHeight="1" x14ac:dyDescent="0.35">
      <c r="A413" s="256"/>
      <c r="B413" s="256"/>
      <c r="C413" s="33"/>
      <c r="D413" s="37"/>
      <c r="E413" s="37"/>
      <c r="F413" s="33" t="s">
        <v>1043</v>
      </c>
      <c r="G413" s="52"/>
      <c r="H413" s="51"/>
      <c r="I413" s="33"/>
      <c r="J413" s="43"/>
      <c r="K413" s="43"/>
      <c r="L413" s="33" t="s">
        <v>1043</v>
      </c>
      <c r="M413" s="67"/>
      <c r="N413" s="50"/>
      <c r="O413" s="49"/>
      <c r="P413" s="37"/>
      <c r="Q413" s="37"/>
      <c r="R413" s="48" t="s">
        <v>1043</v>
      </c>
      <c r="S413" s="54"/>
    </row>
    <row r="414" spans="1:19" ht="29.15" customHeight="1" x14ac:dyDescent="0.35">
      <c r="A414" s="256"/>
      <c r="B414" s="256"/>
      <c r="C414" s="33"/>
      <c r="D414" s="37"/>
      <c r="E414" s="37"/>
      <c r="F414" s="33" t="s">
        <v>1044</v>
      </c>
      <c r="G414" s="52"/>
      <c r="H414" s="51"/>
      <c r="I414" s="33"/>
      <c r="J414" s="43"/>
      <c r="K414" s="43"/>
      <c r="L414" s="33" t="s">
        <v>1044</v>
      </c>
      <c r="M414" s="50"/>
      <c r="N414" s="50"/>
      <c r="O414" s="49"/>
      <c r="P414" s="37"/>
      <c r="Q414" s="37"/>
      <c r="R414" s="48" t="s">
        <v>1044</v>
      </c>
      <c r="S414" s="54"/>
    </row>
    <row r="415" spans="1:19" ht="29.15" customHeight="1" x14ac:dyDescent="0.35">
      <c r="A415" s="256"/>
      <c r="B415" s="256"/>
      <c r="C415" s="33"/>
      <c r="D415" s="37"/>
      <c r="E415" s="37"/>
      <c r="F415" s="33" t="s">
        <v>1276</v>
      </c>
      <c r="G415" s="52"/>
      <c r="H415" s="51"/>
      <c r="I415" s="43"/>
      <c r="J415" s="43"/>
      <c r="K415" s="43"/>
      <c r="L415" s="33" t="s">
        <v>1276</v>
      </c>
      <c r="M415" s="50"/>
      <c r="N415" s="50"/>
      <c r="O415" s="49"/>
      <c r="P415" s="37"/>
      <c r="Q415" s="37"/>
      <c r="R415" s="48" t="s">
        <v>1276</v>
      </c>
      <c r="S415" s="54"/>
    </row>
    <row r="416" spans="1:19" ht="29.15" customHeight="1" thickBot="1" x14ac:dyDescent="0.4">
      <c r="A416" s="255" t="s">
        <v>1275</v>
      </c>
      <c r="B416" s="255"/>
      <c r="C416" s="35"/>
      <c r="D416" s="35"/>
      <c r="E416" s="35"/>
      <c r="F416" s="35" t="s">
        <v>1047</v>
      </c>
      <c r="G416" s="46" t="s">
        <v>1274</v>
      </c>
      <c r="H416" s="45"/>
      <c r="I416" s="43"/>
      <c r="J416" s="33"/>
      <c r="K416" s="35"/>
      <c r="L416" s="33" t="s">
        <v>1047</v>
      </c>
      <c r="M416" s="42" t="s">
        <v>1273</v>
      </c>
      <c r="N416" s="42"/>
      <c r="O416" s="41"/>
      <c r="P416" s="40"/>
      <c r="Q416" s="40"/>
      <c r="R416" s="39" t="s">
        <v>1047</v>
      </c>
      <c r="S416" s="60"/>
    </row>
    <row r="417" spans="1:19" ht="68.5" customHeight="1" x14ac:dyDescent="0.35">
      <c r="A417" s="254" t="s">
        <v>1272</v>
      </c>
      <c r="B417" s="254" t="s">
        <v>1269</v>
      </c>
      <c r="C417" s="33"/>
      <c r="D417" s="33">
        <v>4</v>
      </c>
      <c r="E417" s="37"/>
      <c r="F417" s="33" t="s">
        <v>1050</v>
      </c>
      <c r="G417" s="59" t="s">
        <v>1271</v>
      </c>
      <c r="H417" s="58" t="s">
        <v>1269</v>
      </c>
      <c r="I417" s="66"/>
      <c r="J417" s="38">
        <v>4</v>
      </c>
      <c r="L417" s="62" t="s">
        <v>1050</v>
      </c>
      <c r="M417" s="55" t="s">
        <v>1270</v>
      </c>
      <c r="N417" s="50" t="s">
        <v>1269</v>
      </c>
      <c r="O417" s="49"/>
      <c r="P417" s="33">
        <v>4</v>
      </c>
      <c r="Q417" s="37"/>
      <c r="R417" s="48" t="s">
        <v>1050</v>
      </c>
      <c r="S417" s="54" t="s">
        <v>1241</v>
      </c>
    </row>
    <row r="418" spans="1:19" ht="29.15" customHeight="1" x14ac:dyDescent="0.35">
      <c r="A418" s="256" t="s">
        <v>1268</v>
      </c>
      <c r="B418" s="256" t="s">
        <v>1265</v>
      </c>
      <c r="C418" s="397"/>
      <c r="D418" s="395" t="s">
        <v>76</v>
      </c>
      <c r="E418" s="395"/>
      <c r="F418" s="33" t="s">
        <v>1267</v>
      </c>
      <c r="G418" s="52"/>
      <c r="H418" s="51" t="s">
        <v>1265</v>
      </c>
      <c r="I418" s="33"/>
      <c r="J418" s="33"/>
      <c r="K418" s="33"/>
      <c r="L418" s="33" t="s">
        <v>1266</v>
      </c>
      <c r="M418" s="50"/>
      <c r="N418" s="50" t="s">
        <v>1265</v>
      </c>
      <c r="O418" s="49"/>
      <c r="P418" s="33" t="s">
        <v>76</v>
      </c>
      <c r="Q418" s="37"/>
      <c r="R418" s="48" t="s">
        <v>1264</v>
      </c>
      <c r="S418" s="54"/>
    </row>
    <row r="419" spans="1:19" ht="29.15" customHeight="1" x14ac:dyDescent="0.35">
      <c r="A419" s="256" t="s">
        <v>1263</v>
      </c>
      <c r="B419" s="256" t="s">
        <v>1260</v>
      </c>
      <c r="C419" s="397"/>
      <c r="D419" s="395"/>
      <c r="E419" s="395"/>
      <c r="F419" s="33" t="s">
        <v>1262</v>
      </c>
      <c r="G419" s="52"/>
      <c r="H419" s="51" t="s">
        <v>1260</v>
      </c>
      <c r="J419" s="33" t="s">
        <v>76</v>
      </c>
      <c r="K419" s="43"/>
      <c r="L419" s="33" t="s">
        <v>1261</v>
      </c>
      <c r="M419" s="50"/>
      <c r="N419" s="50" t="s">
        <v>1260</v>
      </c>
      <c r="O419" s="49"/>
      <c r="Q419" s="37"/>
      <c r="R419" s="48" t="s">
        <v>1259</v>
      </c>
      <c r="S419" s="54"/>
    </row>
    <row r="420" spans="1:19" ht="29.15" customHeight="1" thickBot="1" x14ac:dyDescent="0.4">
      <c r="A420" s="255" t="s">
        <v>1258</v>
      </c>
      <c r="B420" s="255" t="s">
        <v>1255</v>
      </c>
      <c r="C420" s="398"/>
      <c r="D420" s="396"/>
      <c r="E420" s="396"/>
      <c r="F420" s="35" t="s">
        <v>1061</v>
      </c>
      <c r="G420" s="46" t="s">
        <v>1257</v>
      </c>
      <c r="H420" s="45" t="s">
        <v>1255</v>
      </c>
      <c r="I420" s="33"/>
      <c r="J420" s="33"/>
      <c r="K420" s="43"/>
      <c r="L420" s="33" t="s">
        <v>1061</v>
      </c>
      <c r="M420" s="42" t="s">
        <v>1256</v>
      </c>
      <c r="N420" s="42" t="s">
        <v>1255</v>
      </c>
      <c r="O420" s="41"/>
      <c r="P420" s="35"/>
      <c r="Q420" s="40"/>
      <c r="R420" s="39" t="s">
        <v>1061</v>
      </c>
      <c r="S420" s="60"/>
    </row>
    <row r="421" spans="1:19" ht="49" customHeight="1" x14ac:dyDescent="0.35">
      <c r="A421" s="407" t="s">
        <v>1254</v>
      </c>
      <c r="B421" s="254" t="s">
        <v>1063</v>
      </c>
      <c r="C421" s="33"/>
      <c r="D421" s="33">
        <v>5</v>
      </c>
      <c r="E421" s="37"/>
      <c r="F421" s="33" t="s">
        <v>1253</v>
      </c>
      <c r="G421" s="404" t="s">
        <v>1252</v>
      </c>
      <c r="H421" s="58" t="s">
        <v>1063</v>
      </c>
      <c r="I421" s="61"/>
      <c r="J421" s="57">
        <v>5</v>
      </c>
      <c r="K421" s="38"/>
      <c r="L421" s="62" t="s">
        <v>1251</v>
      </c>
      <c r="M421" s="55" t="s">
        <v>1250</v>
      </c>
      <c r="N421" s="50" t="s">
        <v>1063</v>
      </c>
      <c r="O421" s="49"/>
      <c r="P421" s="33">
        <v>5</v>
      </c>
      <c r="Q421" s="37"/>
      <c r="R421" s="48" t="s">
        <v>1249</v>
      </c>
      <c r="S421" s="65" t="s">
        <v>1241</v>
      </c>
    </row>
    <row r="422" spans="1:19" ht="29.15" customHeight="1" thickBot="1" x14ac:dyDescent="0.4">
      <c r="A422" s="409"/>
      <c r="B422" s="255"/>
      <c r="C422" s="35"/>
      <c r="D422" s="35" t="s">
        <v>81</v>
      </c>
      <c r="E422" s="35"/>
      <c r="F422" s="35" t="s">
        <v>1248</v>
      </c>
      <c r="G422" s="406"/>
      <c r="H422" s="45"/>
      <c r="I422" s="44"/>
      <c r="J422" s="35" t="s">
        <v>81</v>
      </c>
      <c r="K422" s="35"/>
      <c r="L422" s="33" t="s">
        <v>1248</v>
      </c>
      <c r="M422" s="42"/>
      <c r="N422" s="42"/>
      <c r="O422" s="41"/>
      <c r="P422" s="35" t="s">
        <v>81</v>
      </c>
      <c r="Q422" s="40"/>
      <c r="R422" s="39" t="s">
        <v>1248</v>
      </c>
      <c r="S422" s="60"/>
    </row>
    <row r="423" spans="1:19" ht="53.5" customHeight="1" x14ac:dyDescent="0.35">
      <c r="A423" s="254" t="s">
        <v>1247</v>
      </c>
      <c r="B423" s="254" t="s">
        <v>1068</v>
      </c>
      <c r="C423" s="33"/>
      <c r="D423" s="33">
        <v>6</v>
      </c>
      <c r="E423" s="37"/>
      <c r="F423" s="33" t="s">
        <v>1246</v>
      </c>
      <c r="G423" s="59" t="s">
        <v>1245</v>
      </c>
      <c r="H423" s="58" t="s">
        <v>1068</v>
      </c>
      <c r="I423" s="43"/>
      <c r="J423" s="31">
        <v>6</v>
      </c>
      <c r="L423" s="62" t="s">
        <v>1244</v>
      </c>
      <c r="M423" s="55" t="s">
        <v>1243</v>
      </c>
      <c r="N423" s="50" t="s">
        <v>1068</v>
      </c>
      <c r="O423" s="49"/>
      <c r="P423" s="33">
        <v>6</v>
      </c>
      <c r="Q423" s="37"/>
      <c r="R423" s="48" t="s">
        <v>1242</v>
      </c>
      <c r="S423" s="54" t="s">
        <v>1241</v>
      </c>
    </row>
    <row r="424" spans="1:19" ht="29.15" customHeight="1" x14ac:dyDescent="0.35">
      <c r="A424" s="256"/>
      <c r="B424" s="256"/>
      <c r="C424" s="53"/>
      <c r="D424" s="33" t="s">
        <v>86</v>
      </c>
      <c r="E424" s="33"/>
      <c r="F424" s="33" t="s">
        <v>1071</v>
      </c>
      <c r="G424" s="52"/>
      <c r="H424" s="51"/>
      <c r="I424" s="43"/>
      <c r="J424" s="33"/>
      <c r="K424" s="43"/>
      <c r="L424" s="33" t="s">
        <v>1071</v>
      </c>
      <c r="M424" s="50"/>
      <c r="N424" s="50"/>
      <c r="O424" s="49"/>
      <c r="P424" s="33" t="s">
        <v>86</v>
      </c>
      <c r="Q424" s="37"/>
      <c r="R424" s="48" t="s">
        <v>1071</v>
      </c>
      <c r="S424" s="54"/>
    </row>
    <row r="425" spans="1:19" ht="29.15" customHeight="1" x14ac:dyDescent="0.35">
      <c r="A425" s="256"/>
      <c r="B425" s="256"/>
      <c r="C425" s="53"/>
      <c r="D425" s="33"/>
      <c r="E425" s="33"/>
      <c r="F425" s="33" t="s">
        <v>1240</v>
      </c>
      <c r="G425" s="52"/>
      <c r="H425" s="51"/>
      <c r="J425" s="33" t="s">
        <v>86</v>
      </c>
      <c r="K425" s="43"/>
      <c r="L425" s="33" t="s">
        <v>1239</v>
      </c>
      <c r="M425" s="50"/>
      <c r="N425" s="50"/>
      <c r="O425" s="49"/>
      <c r="P425" s="33"/>
      <c r="Q425" s="37"/>
      <c r="R425" s="48" t="s">
        <v>1238</v>
      </c>
      <c r="S425" s="54"/>
    </row>
    <row r="426" spans="1:19" ht="29.15" customHeight="1" x14ac:dyDescent="0.35">
      <c r="A426" s="256"/>
      <c r="B426" s="256"/>
      <c r="C426" s="53"/>
      <c r="D426" s="33"/>
      <c r="E426" s="33"/>
      <c r="F426" s="33" t="s">
        <v>1073</v>
      </c>
      <c r="G426" s="52"/>
      <c r="H426" s="51"/>
      <c r="I426" s="43"/>
      <c r="J426" s="33"/>
      <c r="K426" s="43"/>
      <c r="L426" s="33" t="s">
        <v>1073</v>
      </c>
      <c r="M426" s="50"/>
      <c r="N426" s="50"/>
      <c r="O426" s="49"/>
      <c r="P426" s="33"/>
      <c r="Q426" s="37"/>
      <c r="R426" s="48" t="s">
        <v>1073</v>
      </c>
      <c r="S426" s="54"/>
    </row>
    <row r="427" spans="1:19" ht="29.15" customHeight="1" thickBot="1" x14ac:dyDescent="0.4">
      <c r="A427" s="255"/>
      <c r="B427" s="255"/>
      <c r="C427" s="47"/>
      <c r="D427" s="35"/>
      <c r="E427" s="35"/>
      <c r="F427" s="35" t="s">
        <v>1074</v>
      </c>
      <c r="G427" s="46"/>
      <c r="H427" s="45"/>
      <c r="I427" s="47"/>
      <c r="J427" s="33"/>
      <c r="K427" s="43"/>
      <c r="L427" s="39" t="s">
        <v>1074</v>
      </c>
      <c r="M427" s="42"/>
      <c r="N427" s="42"/>
      <c r="O427" s="41"/>
      <c r="P427" s="35"/>
      <c r="Q427" s="40"/>
      <c r="R427" s="39" t="s">
        <v>1074</v>
      </c>
      <c r="S427" s="60"/>
    </row>
    <row r="428" spans="1:19" ht="29.15" customHeight="1" x14ac:dyDescent="0.35">
      <c r="A428" s="407" t="s">
        <v>1237</v>
      </c>
      <c r="B428" s="254" t="s">
        <v>1076</v>
      </c>
      <c r="C428" s="33"/>
      <c r="D428" s="33" t="s">
        <v>1234</v>
      </c>
      <c r="E428" s="37"/>
      <c r="F428" s="33" t="s">
        <v>1236</v>
      </c>
      <c r="G428" s="404" t="s">
        <v>1235</v>
      </c>
      <c r="H428" s="58" t="s">
        <v>1076</v>
      </c>
      <c r="I428" s="43"/>
      <c r="J428" s="57" t="s">
        <v>1234</v>
      </c>
      <c r="K428" s="56"/>
      <c r="L428" s="33" t="s">
        <v>1233</v>
      </c>
      <c r="M428" s="55" t="s">
        <v>1232</v>
      </c>
      <c r="N428" s="50" t="s">
        <v>1076</v>
      </c>
      <c r="O428" s="49"/>
      <c r="P428" s="33" t="s">
        <v>1231</v>
      </c>
      <c r="Q428" s="37"/>
      <c r="R428" s="48" t="s">
        <v>1230</v>
      </c>
      <c r="S428" s="54"/>
    </row>
    <row r="429" spans="1:19" ht="29.15" customHeight="1" thickBot="1" x14ac:dyDescent="0.4">
      <c r="A429" s="409"/>
      <c r="B429" s="255"/>
      <c r="C429" s="35"/>
      <c r="D429" s="35" t="s">
        <v>1229</v>
      </c>
      <c r="E429" s="35"/>
      <c r="F429" s="35" t="s">
        <v>1080</v>
      </c>
      <c r="G429" s="406"/>
      <c r="H429" s="45"/>
      <c r="I429" s="44"/>
      <c r="J429" s="35" t="s">
        <v>1229</v>
      </c>
      <c r="K429" s="33"/>
      <c r="L429" s="39" t="s">
        <v>1080</v>
      </c>
      <c r="M429" s="42"/>
      <c r="N429" s="42"/>
      <c r="O429" s="41"/>
      <c r="P429" s="35" t="s">
        <v>1229</v>
      </c>
      <c r="Q429" s="40"/>
      <c r="R429" s="39" t="s">
        <v>1228</v>
      </c>
      <c r="S429" s="60"/>
    </row>
    <row r="430" spans="1:19" ht="87.65" customHeight="1" x14ac:dyDescent="0.35">
      <c r="A430" s="407" t="s">
        <v>1227</v>
      </c>
      <c r="B430" s="254" t="s">
        <v>1082</v>
      </c>
      <c r="C430" s="33"/>
      <c r="D430" s="33">
        <v>7</v>
      </c>
      <c r="E430" s="37"/>
      <c r="F430" s="33" t="s">
        <v>1083</v>
      </c>
      <c r="G430" s="404" t="s">
        <v>1226</v>
      </c>
      <c r="H430" s="58" t="s">
        <v>1082</v>
      </c>
      <c r="I430" s="43"/>
      <c r="J430" s="33">
        <v>7</v>
      </c>
      <c r="K430" s="56"/>
      <c r="L430" s="33" t="s">
        <v>1083</v>
      </c>
      <c r="M430" s="55" t="s">
        <v>1225</v>
      </c>
      <c r="N430" s="50" t="s">
        <v>1082</v>
      </c>
      <c r="O430" s="49"/>
      <c r="P430" s="33">
        <v>7</v>
      </c>
      <c r="Q430" s="37"/>
      <c r="R430" s="48" t="s">
        <v>1083</v>
      </c>
      <c r="S430" s="54" t="s">
        <v>1224</v>
      </c>
    </row>
    <row r="431" spans="1:19" ht="29.15" customHeight="1" x14ac:dyDescent="0.35">
      <c r="A431" s="408"/>
      <c r="B431" s="256"/>
      <c r="C431" s="397"/>
      <c r="D431" s="395" t="s">
        <v>91</v>
      </c>
      <c r="E431" s="395"/>
      <c r="F431" s="33" t="s">
        <v>92</v>
      </c>
      <c r="G431" s="405"/>
      <c r="H431" s="51"/>
      <c r="I431" s="43"/>
      <c r="J431" s="395" t="s">
        <v>91</v>
      </c>
      <c r="K431" s="421"/>
      <c r="L431" s="33" t="s">
        <v>92</v>
      </c>
      <c r="M431" s="50"/>
      <c r="N431" s="50"/>
      <c r="O431" s="49"/>
      <c r="P431" s="33" t="s">
        <v>91</v>
      </c>
      <c r="Q431" s="37"/>
      <c r="R431" s="48" t="s">
        <v>92</v>
      </c>
      <c r="S431" s="54"/>
    </row>
    <row r="432" spans="1:19" ht="29.15" customHeight="1" x14ac:dyDescent="0.35">
      <c r="A432" s="408"/>
      <c r="B432" s="256"/>
      <c r="C432" s="397"/>
      <c r="D432" s="395"/>
      <c r="E432" s="395"/>
      <c r="F432" s="33" t="s">
        <v>93</v>
      </c>
      <c r="G432" s="405"/>
      <c r="H432" s="51"/>
      <c r="I432" s="43"/>
      <c r="J432" s="395"/>
      <c r="K432" s="421"/>
      <c r="L432" s="33" t="s">
        <v>93</v>
      </c>
      <c r="M432" s="50"/>
      <c r="N432" s="50"/>
      <c r="O432" s="49"/>
      <c r="P432" s="33"/>
      <c r="Q432" s="37"/>
      <c r="R432" s="48" t="s">
        <v>93</v>
      </c>
      <c r="S432" s="54"/>
    </row>
    <row r="433" spans="1:19" ht="29.15" customHeight="1" thickBot="1" x14ac:dyDescent="0.4">
      <c r="A433" s="409"/>
      <c r="B433" s="255"/>
      <c r="C433" s="398"/>
      <c r="D433" s="396"/>
      <c r="E433" s="396"/>
      <c r="F433" s="35" t="s">
        <v>1074</v>
      </c>
      <c r="G433" s="406"/>
      <c r="H433" s="45"/>
      <c r="I433" s="47"/>
      <c r="J433" s="396"/>
      <c r="K433" s="421"/>
      <c r="L433" s="39" t="s">
        <v>1074</v>
      </c>
      <c r="M433" s="42"/>
      <c r="N433" s="42"/>
      <c r="O433" s="41"/>
      <c r="P433" s="35"/>
      <c r="Q433" s="40"/>
      <c r="R433" s="39" t="s">
        <v>1074</v>
      </c>
      <c r="S433" s="60"/>
    </row>
    <row r="434" spans="1:19" ht="88.5" customHeight="1" x14ac:dyDescent="0.35">
      <c r="A434" s="254" t="s">
        <v>1223</v>
      </c>
      <c r="B434" s="254" t="s">
        <v>1087</v>
      </c>
      <c r="C434" s="33"/>
      <c r="D434" s="33">
        <v>8</v>
      </c>
      <c r="E434" s="37"/>
      <c r="F434" s="33" t="s">
        <v>1088</v>
      </c>
      <c r="G434" s="52" t="s">
        <v>1222</v>
      </c>
      <c r="H434" s="58" t="s">
        <v>1087</v>
      </c>
      <c r="I434" s="43"/>
      <c r="J434" s="33">
        <v>8</v>
      </c>
      <c r="K434" s="56"/>
      <c r="L434" s="33" t="s">
        <v>1088</v>
      </c>
      <c r="M434" s="55" t="s">
        <v>1221</v>
      </c>
      <c r="N434" s="50" t="s">
        <v>1087</v>
      </c>
      <c r="O434" s="49"/>
      <c r="P434" s="33">
        <v>8</v>
      </c>
      <c r="Q434" s="37"/>
      <c r="R434" s="48" t="s">
        <v>1088</v>
      </c>
      <c r="S434" s="54" t="s">
        <v>1213</v>
      </c>
    </row>
    <row r="435" spans="1:19" ht="29.15" customHeight="1" x14ac:dyDescent="0.35">
      <c r="A435" s="256"/>
      <c r="B435" s="256"/>
      <c r="C435" s="33"/>
      <c r="D435" s="33" t="s">
        <v>1220</v>
      </c>
      <c r="E435" s="37"/>
      <c r="F435" s="33" t="s">
        <v>1091</v>
      </c>
      <c r="G435" s="52"/>
      <c r="H435" s="51"/>
      <c r="I435" s="43"/>
      <c r="J435" s="33" t="s">
        <v>1220</v>
      </c>
      <c r="K435" s="43"/>
      <c r="L435" s="33" t="s">
        <v>1091</v>
      </c>
      <c r="M435" s="50"/>
      <c r="N435" s="50"/>
      <c r="O435" s="49"/>
      <c r="P435" s="33" t="s">
        <v>1220</v>
      </c>
      <c r="Q435" s="37"/>
      <c r="R435" s="48" t="s">
        <v>1091</v>
      </c>
      <c r="S435" s="54"/>
    </row>
    <row r="436" spans="1:19" ht="29.15" customHeight="1" x14ac:dyDescent="0.35">
      <c r="A436" s="256"/>
      <c r="B436" s="256"/>
      <c r="C436" s="33"/>
      <c r="D436" s="37"/>
      <c r="E436" s="37"/>
      <c r="F436" s="33" t="s">
        <v>1092</v>
      </c>
      <c r="G436" s="52"/>
      <c r="H436" s="51"/>
      <c r="I436" s="43"/>
      <c r="J436" s="43"/>
      <c r="K436" s="43"/>
      <c r="L436" s="33" t="s">
        <v>1092</v>
      </c>
      <c r="M436" s="50"/>
      <c r="N436" s="50"/>
      <c r="O436" s="49"/>
      <c r="Q436" s="37"/>
      <c r="R436" s="48" t="s">
        <v>1092</v>
      </c>
      <c r="S436" s="54"/>
    </row>
    <row r="437" spans="1:19" ht="29.15" customHeight="1" x14ac:dyDescent="0.35">
      <c r="A437" s="256"/>
      <c r="B437" s="256"/>
      <c r="C437" s="33"/>
      <c r="D437" s="37"/>
      <c r="E437" s="37"/>
      <c r="F437" s="33" t="s">
        <v>1093</v>
      </c>
      <c r="G437" s="52"/>
      <c r="H437" s="51"/>
      <c r="J437" s="43"/>
      <c r="K437" s="43"/>
      <c r="L437" s="33" t="s">
        <v>1093</v>
      </c>
      <c r="M437" s="50"/>
      <c r="N437" s="50"/>
      <c r="O437" s="49"/>
      <c r="Q437" s="37"/>
      <c r="R437" s="48" t="s">
        <v>1093</v>
      </c>
      <c r="S437" s="54"/>
    </row>
    <row r="438" spans="1:19" ht="29.15" customHeight="1" x14ac:dyDescent="0.35">
      <c r="A438" s="256"/>
      <c r="B438" s="256"/>
      <c r="C438" s="33"/>
      <c r="D438" s="37"/>
      <c r="E438" s="37"/>
      <c r="F438" s="33" t="s">
        <v>1094</v>
      </c>
      <c r="G438" s="52"/>
      <c r="H438" s="51"/>
      <c r="I438" s="43"/>
      <c r="J438" s="43"/>
      <c r="K438" s="43"/>
      <c r="L438" s="33" t="s">
        <v>1094</v>
      </c>
      <c r="M438" s="50"/>
      <c r="N438" s="50"/>
      <c r="O438" s="49"/>
      <c r="P438" s="37"/>
      <c r="Q438" s="37"/>
      <c r="R438" s="48" t="s">
        <v>1094</v>
      </c>
      <c r="S438" s="54"/>
    </row>
    <row r="439" spans="1:19" ht="29.15" customHeight="1" x14ac:dyDescent="0.35">
      <c r="A439" s="256" t="s">
        <v>1219</v>
      </c>
      <c r="B439" s="256"/>
      <c r="C439" s="33"/>
      <c r="D439" s="37"/>
      <c r="E439" s="37"/>
      <c r="F439" s="33" t="s">
        <v>1096</v>
      </c>
      <c r="G439" s="52" t="s">
        <v>1218</v>
      </c>
      <c r="H439" s="51"/>
      <c r="I439" s="43"/>
      <c r="J439" s="43"/>
      <c r="K439" s="43"/>
      <c r="L439" s="33" t="s">
        <v>1096</v>
      </c>
      <c r="M439" s="50" t="s">
        <v>1217</v>
      </c>
      <c r="N439" s="50"/>
      <c r="O439" s="49"/>
      <c r="P439" s="37"/>
      <c r="Q439" s="37"/>
      <c r="R439" s="48" t="s">
        <v>1096</v>
      </c>
      <c r="S439" s="54"/>
    </row>
    <row r="440" spans="1:19" ht="29.15" customHeight="1" x14ac:dyDescent="0.35">
      <c r="A440" s="256"/>
      <c r="B440" s="256"/>
      <c r="C440" s="33"/>
      <c r="D440" s="37"/>
      <c r="E440" s="37"/>
      <c r="F440" s="33" t="s">
        <v>605</v>
      </c>
      <c r="G440" s="52"/>
      <c r="H440" s="51"/>
      <c r="I440" s="43"/>
      <c r="J440" s="43"/>
      <c r="K440" s="43"/>
      <c r="L440" s="33" t="s">
        <v>605</v>
      </c>
      <c r="M440" s="50"/>
      <c r="N440" s="50"/>
      <c r="O440" s="49"/>
      <c r="P440" s="37"/>
      <c r="Q440" s="37"/>
      <c r="R440" s="48" t="s">
        <v>605</v>
      </c>
      <c r="S440" s="54"/>
    </row>
    <row r="441" spans="1:19" ht="29.15" customHeight="1" thickBot="1" x14ac:dyDescent="0.4">
      <c r="A441" s="255"/>
      <c r="B441" s="255"/>
      <c r="C441" s="35"/>
      <c r="D441" s="35"/>
      <c r="E441" s="35"/>
      <c r="F441" s="35" t="s">
        <v>1074</v>
      </c>
      <c r="G441" s="46"/>
      <c r="H441" s="45"/>
      <c r="I441" s="47"/>
      <c r="J441" s="33"/>
      <c r="K441" s="35"/>
      <c r="L441" s="33" t="s">
        <v>1074</v>
      </c>
      <c r="M441" s="42"/>
      <c r="N441" s="42"/>
      <c r="O441" s="41"/>
      <c r="P441" s="40"/>
      <c r="Q441" s="40"/>
      <c r="R441" s="39" t="s">
        <v>1074</v>
      </c>
      <c r="S441" s="60"/>
    </row>
    <row r="442" spans="1:19" ht="91.5" customHeight="1" x14ac:dyDescent="0.35">
      <c r="A442" s="254" t="s">
        <v>1216</v>
      </c>
      <c r="B442" s="254" t="s">
        <v>1098</v>
      </c>
      <c r="C442" s="33"/>
      <c r="D442" s="33">
        <v>9</v>
      </c>
      <c r="E442" s="37"/>
      <c r="F442" s="33" t="s">
        <v>1088</v>
      </c>
      <c r="G442" s="59" t="s">
        <v>1215</v>
      </c>
      <c r="H442" s="58" t="s">
        <v>1098</v>
      </c>
      <c r="I442" s="43"/>
      <c r="J442" s="57">
        <v>9</v>
      </c>
      <c r="K442" s="43"/>
      <c r="L442" s="62" t="s">
        <v>1088</v>
      </c>
      <c r="M442" s="55" t="s">
        <v>1214</v>
      </c>
      <c r="N442" s="50" t="s">
        <v>1098</v>
      </c>
      <c r="O442" s="49"/>
      <c r="P442" s="33">
        <v>9</v>
      </c>
      <c r="Q442" s="37"/>
      <c r="R442" s="48" t="s">
        <v>1088</v>
      </c>
      <c r="S442" s="54" t="s">
        <v>1213</v>
      </c>
    </row>
    <row r="443" spans="1:19" ht="29.15" customHeight="1" x14ac:dyDescent="0.35">
      <c r="A443" s="256"/>
      <c r="B443" s="256"/>
      <c r="C443" s="33"/>
      <c r="D443" s="33" t="s">
        <v>1212</v>
      </c>
      <c r="E443" s="37"/>
      <c r="F443" s="33" t="s">
        <v>1100</v>
      </c>
      <c r="G443" s="52"/>
      <c r="H443" s="51"/>
      <c r="I443" s="43"/>
      <c r="J443" s="33" t="s">
        <v>1212</v>
      </c>
      <c r="K443" s="43"/>
      <c r="L443" s="33" t="s">
        <v>1100</v>
      </c>
      <c r="M443" s="50"/>
      <c r="N443" s="50"/>
      <c r="O443" s="49"/>
      <c r="P443" s="33" t="s">
        <v>1212</v>
      </c>
      <c r="Q443" s="37"/>
      <c r="R443" s="48" t="s">
        <v>1100</v>
      </c>
      <c r="S443" s="54"/>
    </row>
    <row r="444" spans="1:19" ht="29.15" customHeight="1" x14ac:dyDescent="0.35">
      <c r="A444" s="256"/>
      <c r="B444" s="256"/>
      <c r="C444" s="33"/>
      <c r="D444" s="37"/>
      <c r="E444" s="37"/>
      <c r="F444" s="33" t="s">
        <v>1101</v>
      </c>
      <c r="G444" s="52"/>
      <c r="H444" s="51"/>
      <c r="I444" s="43"/>
      <c r="J444" s="43"/>
      <c r="K444" s="43"/>
      <c r="L444" s="33" t="s">
        <v>1101</v>
      </c>
      <c r="M444" s="50"/>
      <c r="N444" s="50"/>
      <c r="O444" s="49"/>
      <c r="Q444" s="37"/>
      <c r="R444" s="48" t="s">
        <v>1101</v>
      </c>
      <c r="S444" s="54"/>
    </row>
    <row r="445" spans="1:19" ht="29.15" customHeight="1" x14ac:dyDescent="0.35">
      <c r="A445" s="256"/>
      <c r="B445" s="256"/>
      <c r="C445" s="33"/>
      <c r="D445" s="37"/>
      <c r="E445" s="37"/>
      <c r="F445" s="33" t="s">
        <v>1102</v>
      </c>
      <c r="G445" s="52"/>
      <c r="H445" s="51"/>
      <c r="I445" s="43"/>
      <c r="J445" s="43"/>
      <c r="K445" s="43"/>
      <c r="L445" s="33" t="s">
        <v>1102</v>
      </c>
      <c r="M445" s="50"/>
      <c r="N445" s="50"/>
      <c r="O445" s="49"/>
      <c r="Q445" s="37"/>
      <c r="R445" s="48" t="s">
        <v>1102</v>
      </c>
      <c r="S445" s="54"/>
    </row>
    <row r="446" spans="1:19" ht="29.15" customHeight="1" x14ac:dyDescent="0.35">
      <c r="A446" s="256"/>
      <c r="B446" s="256"/>
      <c r="C446" s="33"/>
      <c r="D446" s="37"/>
      <c r="E446" s="37"/>
      <c r="F446" s="33" t="s">
        <v>1103</v>
      </c>
      <c r="G446" s="52"/>
      <c r="H446" s="51"/>
      <c r="J446" s="43"/>
      <c r="K446" s="43"/>
      <c r="L446" s="33" t="s">
        <v>1103</v>
      </c>
      <c r="M446" s="50"/>
      <c r="N446" s="50"/>
      <c r="O446" s="49"/>
      <c r="P446" s="37"/>
      <c r="Q446" s="37"/>
      <c r="R446" s="48" t="s">
        <v>1103</v>
      </c>
      <c r="S446" s="54"/>
    </row>
    <row r="447" spans="1:19" ht="29.15" customHeight="1" x14ac:dyDescent="0.35">
      <c r="A447" s="256"/>
      <c r="B447" s="256"/>
      <c r="C447" s="33"/>
      <c r="D447" s="37"/>
      <c r="E447" s="37"/>
      <c r="F447" s="33" t="s">
        <v>1104</v>
      </c>
      <c r="G447" s="52"/>
      <c r="H447" s="51"/>
      <c r="I447" s="43"/>
      <c r="J447" s="43"/>
      <c r="K447" s="43"/>
      <c r="L447" s="33" t="s">
        <v>1104</v>
      </c>
      <c r="M447" s="50"/>
      <c r="N447" s="50"/>
      <c r="O447" s="49"/>
      <c r="P447" s="37"/>
      <c r="Q447" s="37"/>
      <c r="R447" s="48" t="s">
        <v>1104</v>
      </c>
      <c r="S447" s="54"/>
    </row>
    <row r="448" spans="1:19" ht="29.15" customHeight="1" x14ac:dyDescent="0.35">
      <c r="A448" s="256"/>
      <c r="B448" s="256"/>
      <c r="C448" s="33"/>
      <c r="D448" s="37"/>
      <c r="E448" s="37"/>
      <c r="F448" s="33" t="s">
        <v>1105</v>
      </c>
      <c r="G448" s="52"/>
      <c r="H448" s="51"/>
      <c r="I448" s="43"/>
      <c r="J448" s="43"/>
      <c r="K448" s="43"/>
      <c r="L448" s="33" t="s">
        <v>1105</v>
      </c>
      <c r="M448" s="50"/>
      <c r="N448" s="50"/>
      <c r="O448" s="49"/>
      <c r="P448" s="37"/>
      <c r="Q448" s="37"/>
      <c r="R448" s="48" t="s">
        <v>1105</v>
      </c>
      <c r="S448" s="54"/>
    </row>
    <row r="449" spans="1:19" ht="29.15" customHeight="1" x14ac:dyDescent="0.35">
      <c r="A449" s="256" t="s">
        <v>1211</v>
      </c>
      <c r="B449" s="256"/>
      <c r="C449" s="33"/>
      <c r="D449" s="37"/>
      <c r="E449" s="37"/>
      <c r="F449" s="33" t="s">
        <v>1107</v>
      </c>
      <c r="G449" s="52" t="s">
        <v>1211</v>
      </c>
      <c r="H449" s="51"/>
      <c r="I449" s="43"/>
      <c r="J449" s="43"/>
      <c r="K449" s="43"/>
      <c r="L449" s="33" t="s">
        <v>1107</v>
      </c>
      <c r="M449" s="50" t="s">
        <v>1210</v>
      </c>
      <c r="N449" s="50"/>
      <c r="O449" s="49"/>
      <c r="P449" s="37"/>
      <c r="Q449" s="37"/>
      <c r="R449" s="48" t="s">
        <v>1107</v>
      </c>
      <c r="S449" s="54"/>
    </row>
    <row r="450" spans="1:19" ht="29.15" customHeight="1" thickBot="1" x14ac:dyDescent="0.4">
      <c r="A450" s="255"/>
      <c r="B450" s="255"/>
      <c r="C450" s="35"/>
      <c r="D450" s="35"/>
      <c r="E450" s="35"/>
      <c r="F450" s="35" t="s">
        <v>1074</v>
      </c>
      <c r="G450" s="46"/>
      <c r="H450" s="45"/>
      <c r="I450" s="44"/>
      <c r="J450" s="33"/>
      <c r="K450" s="33"/>
      <c r="L450" s="33" t="s">
        <v>1074</v>
      </c>
      <c r="M450" s="42"/>
      <c r="N450" s="42"/>
      <c r="O450" s="41"/>
      <c r="P450" s="40"/>
      <c r="Q450" s="40"/>
      <c r="R450" s="39" t="s">
        <v>1074</v>
      </c>
      <c r="S450" s="60"/>
    </row>
    <row r="451" spans="1:19" ht="65.150000000000006" customHeight="1" x14ac:dyDescent="0.35">
      <c r="A451" s="407" t="s">
        <v>1209</v>
      </c>
      <c r="B451" s="254" t="s">
        <v>1109</v>
      </c>
      <c r="C451" s="33"/>
      <c r="D451" s="33">
        <v>10</v>
      </c>
      <c r="E451" s="37"/>
      <c r="F451" s="33" t="s">
        <v>1208</v>
      </c>
      <c r="G451" s="404" t="s">
        <v>1204</v>
      </c>
      <c r="H451" s="58" t="s">
        <v>1109</v>
      </c>
      <c r="J451" s="57">
        <v>10</v>
      </c>
      <c r="K451" s="56"/>
      <c r="L451" s="62" t="s">
        <v>1110</v>
      </c>
      <c r="M451" s="55" t="s">
        <v>1207</v>
      </c>
      <c r="N451" s="50" t="s">
        <v>1109</v>
      </c>
      <c r="O451" s="49"/>
      <c r="P451" s="33">
        <v>10</v>
      </c>
      <c r="Q451" s="37"/>
      <c r="R451" s="48" t="s">
        <v>1110</v>
      </c>
      <c r="S451" s="54" t="s">
        <v>1206</v>
      </c>
    </row>
    <row r="452" spans="1:19" ht="29.15" customHeight="1" x14ac:dyDescent="0.35">
      <c r="A452" s="408"/>
      <c r="B452" s="256"/>
      <c r="C452" s="397"/>
      <c r="D452" s="395" t="s">
        <v>144</v>
      </c>
      <c r="E452" s="395"/>
      <c r="F452" s="33" t="s">
        <v>1113</v>
      </c>
      <c r="G452" s="405"/>
      <c r="H452" s="51"/>
      <c r="I452" s="43"/>
      <c r="J452" s="33" t="s">
        <v>144</v>
      </c>
      <c r="K452" s="43"/>
      <c r="L452" s="33" t="s">
        <v>1113</v>
      </c>
      <c r="M452" s="50"/>
      <c r="N452" s="50"/>
      <c r="O452" s="49"/>
      <c r="P452" s="33" t="s">
        <v>144</v>
      </c>
      <c r="Q452" s="37"/>
      <c r="R452" s="48" t="s">
        <v>1113</v>
      </c>
      <c r="S452" s="54"/>
    </row>
    <row r="453" spans="1:19" ht="29.15" customHeight="1" x14ac:dyDescent="0.35">
      <c r="A453" s="408"/>
      <c r="B453" s="256"/>
      <c r="C453" s="397"/>
      <c r="D453" s="395"/>
      <c r="E453" s="395"/>
      <c r="F453" s="33" t="s">
        <v>1114</v>
      </c>
      <c r="G453" s="405"/>
      <c r="H453" s="51"/>
      <c r="I453" s="43"/>
      <c r="J453" s="33"/>
      <c r="K453" s="43"/>
      <c r="L453" s="33" t="s">
        <v>1114</v>
      </c>
      <c r="M453" s="50"/>
      <c r="N453" s="50"/>
      <c r="O453" s="49"/>
      <c r="Q453" s="37"/>
      <c r="R453" s="48" t="s">
        <v>1114</v>
      </c>
      <c r="S453" s="54"/>
    </row>
    <row r="454" spans="1:19" ht="29.15" customHeight="1" x14ac:dyDescent="0.35">
      <c r="A454" s="408"/>
      <c r="B454" s="256"/>
      <c r="C454" s="397"/>
      <c r="D454" s="395"/>
      <c r="E454" s="395"/>
      <c r="F454" s="33" t="s">
        <v>1115</v>
      </c>
      <c r="G454" s="405"/>
      <c r="H454" s="51"/>
      <c r="J454" s="33"/>
      <c r="K454" s="43"/>
      <c r="L454" s="33" t="s">
        <v>1115</v>
      </c>
      <c r="M454" s="50"/>
      <c r="N454" s="50"/>
      <c r="O454" s="49"/>
      <c r="Q454" s="37"/>
      <c r="R454" s="48" t="s">
        <v>1115</v>
      </c>
      <c r="S454" s="54"/>
    </row>
    <row r="455" spans="1:19" ht="29.15" customHeight="1" thickBot="1" x14ac:dyDescent="0.4">
      <c r="A455" s="409"/>
      <c r="B455" s="255"/>
      <c r="C455" s="398"/>
      <c r="D455" s="396"/>
      <c r="E455" s="396"/>
      <c r="F455" s="35" t="s">
        <v>1116</v>
      </c>
      <c r="G455" s="406"/>
      <c r="H455" s="45"/>
      <c r="I455" s="43"/>
      <c r="J455" s="33"/>
      <c r="K455" s="43"/>
      <c r="L455" s="64" t="s">
        <v>1116</v>
      </c>
      <c r="M455" s="42"/>
      <c r="N455" s="42"/>
      <c r="O455" s="41"/>
      <c r="P455" s="35"/>
      <c r="Q455" s="40"/>
      <c r="R455" s="39" t="s">
        <v>1116</v>
      </c>
      <c r="S455" s="60"/>
    </row>
    <row r="456" spans="1:19" ht="29.15" customHeight="1" x14ac:dyDescent="0.35">
      <c r="A456" s="407" t="s">
        <v>1205</v>
      </c>
      <c r="B456" s="254" t="s">
        <v>1118</v>
      </c>
      <c r="C456" s="33"/>
      <c r="D456" s="33">
        <v>11</v>
      </c>
      <c r="E456" s="37"/>
      <c r="F456" s="33" t="s">
        <v>1203</v>
      </c>
      <c r="G456" s="404" t="s">
        <v>1204</v>
      </c>
      <c r="H456" s="58" t="s">
        <v>1118</v>
      </c>
      <c r="I456" s="61"/>
      <c r="J456" s="57">
        <v>11</v>
      </c>
      <c r="K456" s="56"/>
      <c r="L456" s="33" t="s">
        <v>1203</v>
      </c>
      <c r="M456" s="55" t="s">
        <v>1202</v>
      </c>
      <c r="N456" s="50" t="s">
        <v>1118</v>
      </c>
      <c r="O456" s="49"/>
      <c r="P456" s="33">
        <v>11</v>
      </c>
      <c r="Q456" s="37"/>
      <c r="R456" s="48" t="s">
        <v>1201</v>
      </c>
      <c r="S456" s="54"/>
    </row>
    <row r="457" spans="1:19" ht="29.15" customHeight="1" x14ac:dyDescent="0.35">
      <c r="A457" s="408"/>
      <c r="B457" s="256"/>
      <c r="C457" s="397"/>
      <c r="D457" s="395" t="s">
        <v>1200</v>
      </c>
      <c r="E457" s="395"/>
      <c r="F457" s="33" t="s">
        <v>92</v>
      </c>
      <c r="G457" s="405"/>
      <c r="H457" s="51"/>
      <c r="I457" s="43"/>
      <c r="J457" s="33" t="s">
        <v>1200</v>
      </c>
      <c r="K457" s="43"/>
      <c r="L457" s="33" t="s">
        <v>92</v>
      </c>
      <c r="M457" s="50"/>
      <c r="N457" s="50"/>
      <c r="O457" s="49"/>
      <c r="P457" s="33" t="s">
        <v>1200</v>
      </c>
      <c r="Q457" s="37"/>
      <c r="R457" s="48" t="s">
        <v>92</v>
      </c>
      <c r="S457" s="54"/>
    </row>
    <row r="458" spans="1:19" ht="29.15" customHeight="1" thickBot="1" x14ac:dyDescent="0.4">
      <c r="A458" s="409"/>
      <c r="B458" s="255"/>
      <c r="C458" s="398"/>
      <c r="D458" s="396"/>
      <c r="E458" s="396"/>
      <c r="F458" s="35" t="s">
        <v>1199</v>
      </c>
      <c r="G458" s="406"/>
      <c r="H458" s="45"/>
      <c r="I458" s="43"/>
      <c r="J458" s="35"/>
      <c r="K458" s="43"/>
      <c r="L458" s="33" t="s">
        <v>1198</v>
      </c>
      <c r="M458" s="42"/>
      <c r="N458" s="42"/>
      <c r="O458" s="41"/>
      <c r="P458" s="35"/>
      <c r="Q458" s="40"/>
      <c r="R458" s="39" t="s">
        <v>1197</v>
      </c>
      <c r="S458" s="60"/>
    </row>
    <row r="459" spans="1:19" ht="29.15" customHeight="1" x14ac:dyDescent="0.35">
      <c r="A459" s="254" t="s">
        <v>1196</v>
      </c>
      <c r="B459" s="254" t="s">
        <v>1123</v>
      </c>
      <c r="C459" s="33"/>
      <c r="D459" s="33">
        <v>12</v>
      </c>
      <c r="E459" s="37"/>
      <c r="F459" s="33" t="s">
        <v>1195</v>
      </c>
      <c r="G459" s="59" t="s">
        <v>1194</v>
      </c>
      <c r="H459" s="58" t="s">
        <v>1123</v>
      </c>
      <c r="I459" s="61"/>
      <c r="J459" s="33">
        <v>12</v>
      </c>
      <c r="K459" s="56"/>
      <c r="L459" s="63" t="s">
        <v>1193</v>
      </c>
      <c r="M459" s="55" t="s">
        <v>1192</v>
      </c>
      <c r="N459" s="50" t="s">
        <v>1123</v>
      </c>
      <c r="O459" s="49"/>
      <c r="P459" s="33">
        <v>12</v>
      </c>
      <c r="Q459" s="37"/>
      <c r="R459" s="48" t="s">
        <v>1191</v>
      </c>
      <c r="S459" s="54"/>
    </row>
    <row r="460" spans="1:19" ht="29.15" customHeight="1" x14ac:dyDescent="0.35">
      <c r="A460" s="256"/>
      <c r="B460" s="256"/>
      <c r="C460" s="397"/>
      <c r="D460" s="395" t="s">
        <v>1190</v>
      </c>
      <c r="E460" s="395"/>
      <c r="F460" s="33" t="s">
        <v>1126</v>
      </c>
      <c r="G460" s="52"/>
      <c r="H460" s="51"/>
      <c r="I460" s="43"/>
      <c r="J460" s="33" t="s">
        <v>1190</v>
      </c>
      <c r="K460" s="43"/>
      <c r="L460" s="33" t="s">
        <v>1126</v>
      </c>
      <c r="M460" s="50"/>
      <c r="N460" s="50"/>
      <c r="O460" s="49"/>
      <c r="P460" s="33" t="s">
        <v>1190</v>
      </c>
      <c r="Q460" s="37"/>
      <c r="R460" s="48" t="s">
        <v>1126</v>
      </c>
      <c r="S460" s="54"/>
    </row>
    <row r="461" spans="1:19" ht="29.15" customHeight="1" x14ac:dyDescent="0.35">
      <c r="A461" s="256"/>
      <c r="B461" s="256"/>
      <c r="C461" s="397"/>
      <c r="D461" s="395"/>
      <c r="E461" s="395"/>
      <c r="F461" s="33" t="s">
        <v>1127</v>
      </c>
      <c r="G461" s="52"/>
      <c r="H461" s="51"/>
      <c r="I461" s="43"/>
      <c r="J461" s="33"/>
      <c r="K461" s="43"/>
      <c r="L461" s="33" t="s">
        <v>1127</v>
      </c>
      <c r="M461" s="50"/>
      <c r="N461" s="50"/>
      <c r="O461" s="49"/>
      <c r="Q461" s="37"/>
      <c r="R461" s="48" t="s">
        <v>1127</v>
      </c>
      <c r="S461" s="54"/>
    </row>
    <row r="462" spans="1:19" ht="29.15" customHeight="1" x14ac:dyDescent="0.35">
      <c r="A462" s="256"/>
      <c r="B462" s="256"/>
      <c r="C462" s="397"/>
      <c r="D462" s="395"/>
      <c r="E462" s="395"/>
      <c r="F462" s="33" t="s">
        <v>1128</v>
      </c>
      <c r="G462" s="52"/>
      <c r="H462" s="51"/>
      <c r="I462" s="43"/>
      <c r="J462" s="33"/>
      <c r="K462" s="43"/>
      <c r="L462" s="33" t="s">
        <v>1128</v>
      </c>
      <c r="M462" s="50"/>
      <c r="N462" s="50"/>
      <c r="O462" s="49"/>
      <c r="Q462" s="37"/>
      <c r="R462" s="48" t="s">
        <v>1128</v>
      </c>
      <c r="S462" s="54"/>
    </row>
    <row r="463" spans="1:19" ht="29.15" customHeight="1" x14ac:dyDescent="0.35">
      <c r="A463" s="256"/>
      <c r="B463" s="256"/>
      <c r="C463" s="397"/>
      <c r="D463" s="395"/>
      <c r="E463" s="395"/>
      <c r="F463" s="33" t="s">
        <v>1129</v>
      </c>
      <c r="G463" s="52"/>
      <c r="H463" s="51"/>
      <c r="I463" s="43"/>
      <c r="J463" s="33"/>
      <c r="K463" s="43"/>
      <c r="L463" s="33" t="s">
        <v>1129</v>
      </c>
      <c r="M463" s="50"/>
      <c r="N463" s="50"/>
      <c r="O463" s="49"/>
      <c r="P463" s="33"/>
      <c r="Q463" s="37"/>
      <c r="R463" s="48" t="s">
        <v>1129</v>
      </c>
      <c r="S463" s="54"/>
    </row>
    <row r="464" spans="1:19" ht="29.15" customHeight="1" x14ac:dyDescent="0.35">
      <c r="A464" s="256"/>
      <c r="B464" s="256"/>
      <c r="C464" s="397"/>
      <c r="D464" s="395"/>
      <c r="E464" s="395"/>
      <c r="F464" s="33" t="s">
        <v>1130</v>
      </c>
      <c r="G464" s="52"/>
      <c r="H464" s="51"/>
      <c r="I464" s="43"/>
      <c r="J464" s="33"/>
      <c r="K464" s="43"/>
      <c r="L464" s="33" t="s">
        <v>1130</v>
      </c>
      <c r="M464" s="50"/>
      <c r="N464" s="50"/>
      <c r="O464" s="49"/>
      <c r="P464" s="33"/>
      <c r="Q464" s="37"/>
      <c r="R464" s="48" t="s">
        <v>1130</v>
      </c>
      <c r="S464" s="54"/>
    </row>
    <row r="465" spans="1:19" ht="29.15" customHeight="1" x14ac:dyDescent="0.35">
      <c r="A465" s="256"/>
      <c r="B465" s="256"/>
      <c r="C465" s="397"/>
      <c r="D465" s="395"/>
      <c r="E465" s="395"/>
      <c r="F465" s="33" t="s">
        <v>1131</v>
      </c>
      <c r="G465" s="52"/>
      <c r="H465" s="51"/>
      <c r="I465" s="43"/>
      <c r="J465" s="33"/>
      <c r="K465" s="43"/>
      <c r="L465" s="33" t="s">
        <v>1131</v>
      </c>
      <c r="M465" s="50"/>
      <c r="N465" s="50"/>
      <c r="O465" s="49"/>
      <c r="P465" s="33"/>
      <c r="Q465" s="37"/>
      <c r="R465" s="48" t="s">
        <v>1131</v>
      </c>
      <c r="S465" s="54"/>
    </row>
    <row r="466" spans="1:19" ht="29.15" customHeight="1" x14ac:dyDescent="0.35">
      <c r="A466" s="256"/>
      <c r="B466" s="256"/>
      <c r="C466" s="397"/>
      <c r="D466" s="395"/>
      <c r="E466" s="395"/>
      <c r="F466" s="33" t="s">
        <v>1132</v>
      </c>
      <c r="G466" s="52"/>
      <c r="H466" s="51"/>
      <c r="J466" s="33"/>
      <c r="K466" s="43"/>
      <c r="L466" s="33" t="s">
        <v>1132</v>
      </c>
      <c r="M466" s="50"/>
      <c r="N466" s="50"/>
      <c r="O466" s="49"/>
      <c r="P466" s="33"/>
      <c r="Q466" s="37"/>
      <c r="R466" s="48" t="s">
        <v>1132</v>
      </c>
      <c r="S466" s="54"/>
    </row>
    <row r="467" spans="1:19" ht="29.15" customHeight="1" x14ac:dyDescent="0.35">
      <c r="A467" s="256"/>
      <c r="B467" s="256"/>
      <c r="C467" s="397"/>
      <c r="D467" s="395"/>
      <c r="E467" s="395"/>
      <c r="F467" s="33" t="s">
        <v>1133</v>
      </c>
      <c r="G467" s="52"/>
      <c r="H467" s="51"/>
      <c r="I467" s="43"/>
      <c r="J467" s="33"/>
      <c r="K467" s="43"/>
      <c r="L467" s="33" t="s">
        <v>1133</v>
      </c>
      <c r="M467" s="50"/>
      <c r="N467" s="50"/>
      <c r="O467" s="49"/>
      <c r="P467" s="33"/>
      <c r="Q467" s="37"/>
      <c r="R467" s="48" t="s">
        <v>1133</v>
      </c>
      <c r="S467" s="54"/>
    </row>
    <row r="468" spans="1:19" ht="29.15" customHeight="1" x14ac:dyDescent="0.35">
      <c r="A468" s="256"/>
      <c r="B468" s="256"/>
      <c r="C468" s="397"/>
      <c r="D468" s="395"/>
      <c r="E468" s="395"/>
      <c r="F468" s="33" t="s">
        <v>1134</v>
      </c>
      <c r="G468" s="52"/>
      <c r="H468" s="51"/>
      <c r="I468" s="43"/>
      <c r="J468" s="33"/>
      <c r="K468" s="43"/>
      <c r="L468" s="33" t="s">
        <v>1134</v>
      </c>
      <c r="M468" s="50"/>
      <c r="N468" s="50"/>
      <c r="O468" s="49"/>
      <c r="P468" s="33"/>
      <c r="Q468" s="37"/>
      <c r="R468" s="48" t="s">
        <v>1134</v>
      </c>
      <c r="S468" s="54"/>
    </row>
    <row r="469" spans="1:19" ht="29.15" customHeight="1" x14ac:dyDescent="0.35">
      <c r="A469" s="256"/>
      <c r="B469" s="256"/>
      <c r="C469" s="397"/>
      <c r="D469" s="395"/>
      <c r="E469" s="395"/>
      <c r="F469" s="33" t="s">
        <v>1135</v>
      </c>
      <c r="G469" s="52"/>
      <c r="H469" s="51"/>
      <c r="I469" s="43"/>
      <c r="J469" s="33"/>
      <c r="K469" s="43"/>
      <c r="L469" s="33" t="s">
        <v>1135</v>
      </c>
      <c r="M469" s="50"/>
      <c r="N469" s="50"/>
      <c r="O469" s="49"/>
      <c r="P469" s="33"/>
      <c r="Q469" s="37"/>
      <c r="R469" s="48" t="s">
        <v>1135</v>
      </c>
      <c r="S469" s="54"/>
    </row>
    <row r="470" spans="1:19" ht="29.15" customHeight="1" thickBot="1" x14ac:dyDescent="0.4">
      <c r="A470" s="255" t="s">
        <v>1189</v>
      </c>
      <c r="B470" s="255"/>
      <c r="C470" s="398"/>
      <c r="D470" s="396"/>
      <c r="E470" s="396"/>
      <c r="F470" s="35" t="s">
        <v>1185</v>
      </c>
      <c r="G470" s="46" t="s">
        <v>1188</v>
      </c>
      <c r="H470" s="45"/>
      <c r="I470" s="43"/>
      <c r="J470" s="33"/>
      <c r="K470" s="43"/>
      <c r="L470" s="33" t="s">
        <v>1187</v>
      </c>
      <c r="M470" s="42" t="s">
        <v>1186</v>
      </c>
      <c r="N470" s="42"/>
      <c r="O470" s="41"/>
      <c r="P470" s="35"/>
      <c r="Q470" s="40"/>
      <c r="R470" s="39" t="s">
        <v>1185</v>
      </c>
      <c r="S470" s="60"/>
    </row>
    <row r="471" spans="1:19" ht="81" customHeight="1" x14ac:dyDescent="0.35">
      <c r="A471" s="254" t="s">
        <v>1184</v>
      </c>
      <c r="B471" s="254" t="s">
        <v>1139</v>
      </c>
      <c r="C471" s="33"/>
      <c r="D471" s="33">
        <v>14</v>
      </c>
      <c r="E471" s="37"/>
      <c r="F471" s="33" t="s">
        <v>1140</v>
      </c>
      <c r="G471" s="59" t="s">
        <v>1183</v>
      </c>
      <c r="H471" s="58" t="s">
        <v>1139</v>
      </c>
      <c r="I471" s="61"/>
      <c r="J471" s="57">
        <v>14</v>
      </c>
      <c r="K471" s="56"/>
      <c r="L471" s="62" t="s">
        <v>1140</v>
      </c>
      <c r="M471" s="55" t="s">
        <v>1182</v>
      </c>
      <c r="N471" s="50" t="s">
        <v>1139</v>
      </c>
      <c r="O471" s="49"/>
      <c r="P471" s="33">
        <v>14</v>
      </c>
      <c r="Q471" s="37"/>
      <c r="R471" s="48" t="s">
        <v>1140</v>
      </c>
      <c r="S471" s="54" t="s">
        <v>1181</v>
      </c>
    </row>
    <row r="472" spans="1:19" ht="29.15" customHeight="1" x14ac:dyDescent="0.35">
      <c r="A472" s="256"/>
      <c r="B472" s="256"/>
      <c r="C472" s="397"/>
      <c r="D472" s="395" t="s">
        <v>207</v>
      </c>
      <c r="E472" s="395"/>
      <c r="F472" s="33" t="s">
        <v>92</v>
      </c>
      <c r="G472" s="52"/>
      <c r="H472" s="51"/>
      <c r="I472" s="43"/>
      <c r="J472" s="395" t="s">
        <v>207</v>
      </c>
      <c r="K472" s="421"/>
      <c r="L472" s="33" t="s">
        <v>92</v>
      </c>
      <c r="M472" s="50"/>
      <c r="N472" s="50"/>
      <c r="O472" s="49"/>
      <c r="P472" s="33" t="s">
        <v>207</v>
      </c>
      <c r="Q472" s="37"/>
      <c r="R472" s="48" t="s">
        <v>92</v>
      </c>
      <c r="S472" s="54"/>
    </row>
    <row r="473" spans="1:19" ht="29.15" customHeight="1" x14ac:dyDescent="0.35">
      <c r="A473" s="256"/>
      <c r="B473" s="256"/>
      <c r="C473" s="397"/>
      <c r="D473" s="395"/>
      <c r="E473" s="395"/>
      <c r="F473" s="33" t="s">
        <v>93</v>
      </c>
      <c r="G473" s="52"/>
      <c r="H473" s="51"/>
      <c r="I473" s="43"/>
      <c r="J473" s="395"/>
      <c r="K473" s="421"/>
      <c r="L473" s="33" t="s">
        <v>93</v>
      </c>
      <c r="M473" s="50"/>
      <c r="N473" s="50"/>
      <c r="O473" s="49"/>
      <c r="P473" s="33"/>
      <c r="Q473" s="37"/>
      <c r="R473" s="48" t="s">
        <v>93</v>
      </c>
      <c r="S473" s="54"/>
    </row>
    <row r="474" spans="1:19" ht="29.15" customHeight="1" thickBot="1" x14ac:dyDescent="0.4">
      <c r="A474" s="255"/>
      <c r="B474" s="255"/>
      <c r="C474" s="398"/>
      <c r="D474" s="396"/>
      <c r="E474" s="396"/>
      <c r="F474" s="35" t="s">
        <v>1074</v>
      </c>
      <c r="G474" s="46"/>
      <c r="H474" s="45"/>
      <c r="I474" s="33"/>
      <c r="J474" s="396"/>
      <c r="K474" s="421"/>
      <c r="L474" s="39" t="s">
        <v>1074</v>
      </c>
      <c r="M474" s="42"/>
      <c r="N474" s="42"/>
      <c r="O474" s="41"/>
      <c r="P474" s="35"/>
      <c r="Q474" s="40"/>
      <c r="R474" s="39" t="s">
        <v>1074</v>
      </c>
      <c r="S474" s="60"/>
    </row>
    <row r="475" spans="1:19" ht="84.65" customHeight="1" x14ac:dyDescent="0.35">
      <c r="A475" s="254" t="s">
        <v>1180</v>
      </c>
      <c r="B475" s="254" t="s">
        <v>1177</v>
      </c>
      <c r="C475" s="33"/>
      <c r="D475" s="33">
        <v>15</v>
      </c>
      <c r="E475" s="37"/>
      <c r="F475" s="33" t="s">
        <v>1144</v>
      </c>
      <c r="G475" s="59" t="s">
        <v>1179</v>
      </c>
      <c r="H475" s="58" t="s">
        <v>1177</v>
      </c>
      <c r="I475" s="61"/>
      <c r="J475" s="33">
        <v>15</v>
      </c>
      <c r="K475" s="56"/>
      <c r="L475" s="33" t="s">
        <v>1144</v>
      </c>
      <c r="M475" s="55" t="s">
        <v>1178</v>
      </c>
      <c r="N475" s="50" t="s">
        <v>1177</v>
      </c>
      <c r="O475" s="49"/>
      <c r="P475" s="33">
        <v>15</v>
      </c>
      <c r="Q475" s="37"/>
      <c r="R475" s="48" t="s">
        <v>1144</v>
      </c>
      <c r="S475" s="54" t="s">
        <v>1176</v>
      </c>
    </row>
    <row r="476" spans="1:19" ht="29.15" customHeight="1" x14ac:dyDescent="0.35">
      <c r="A476" s="256" t="s">
        <v>1175</v>
      </c>
      <c r="B476" s="256" t="s">
        <v>1147</v>
      </c>
      <c r="C476" s="33"/>
      <c r="D476" s="33" t="s">
        <v>212</v>
      </c>
      <c r="E476" s="37"/>
      <c r="F476" s="33" t="s">
        <v>1149</v>
      </c>
      <c r="G476" s="52" t="s">
        <v>1174</v>
      </c>
      <c r="H476" s="51" t="s">
        <v>1147</v>
      </c>
      <c r="I476" s="43"/>
      <c r="J476" s="33" t="s">
        <v>212</v>
      </c>
      <c r="K476" s="43"/>
      <c r="L476" s="33" t="s">
        <v>1149</v>
      </c>
      <c r="M476" s="50" t="s">
        <v>1173</v>
      </c>
      <c r="N476" s="50" t="s">
        <v>1147</v>
      </c>
      <c r="O476" s="49"/>
      <c r="P476" s="33" t="s">
        <v>212</v>
      </c>
      <c r="Q476" s="37"/>
      <c r="R476" s="48" t="s">
        <v>1149</v>
      </c>
      <c r="S476" s="54"/>
    </row>
    <row r="477" spans="1:19" ht="29.15" customHeight="1" x14ac:dyDescent="0.35">
      <c r="A477" s="256" t="s">
        <v>1172</v>
      </c>
      <c r="B477" s="256" t="s">
        <v>1151</v>
      </c>
      <c r="C477" s="33"/>
      <c r="D477" s="37"/>
      <c r="E477" s="37"/>
      <c r="F477" s="33" t="s">
        <v>1152</v>
      </c>
      <c r="G477" s="52" t="s">
        <v>1171</v>
      </c>
      <c r="H477" s="51" t="s">
        <v>1151</v>
      </c>
      <c r="J477" s="43"/>
      <c r="K477" s="43"/>
      <c r="L477" s="33" t="s">
        <v>1152</v>
      </c>
      <c r="M477" s="50" t="s">
        <v>1170</v>
      </c>
      <c r="N477" s="50" t="s">
        <v>1151</v>
      </c>
      <c r="O477" s="49"/>
      <c r="P477" s="33"/>
      <c r="Q477" s="37"/>
      <c r="R477" s="48" t="s">
        <v>1152</v>
      </c>
      <c r="S477" s="54"/>
    </row>
    <row r="478" spans="1:19" ht="29.15" customHeight="1" thickBot="1" x14ac:dyDescent="0.4">
      <c r="A478" s="255" t="s">
        <v>1169</v>
      </c>
      <c r="B478" s="255" t="s">
        <v>1154</v>
      </c>
      <c r="C478" s="35"/>
      <c r="D478" s="35"/>
      <c r="E478" s="35"/>
      <c r="F478" s="35" t="s">
        <v>1166</v>
      </c>
      <c r="G478" s="46" t="s">
        <v>1168</v>
      </c>
      <c r="H478" s="45" t="s">
        <v>1154</v>
      </c>
      <c r="I478" s="44"/>
      <c r="J478" s="33"/>
      <c r="K478" s="33"/>
      <c r="L478" s="39" t="s">
        <v>1166</v>
      </c>
      <c r="M478" s="42" t="s">
        <v>1167</v>
      </c>
      <c r="N478" s="42" t="s">
        <v>1154</v>
      </c>
      <c r="O478" s="41"/>
      <c r="P478" s="35"/>
      <c r="Q478" s="40"/>
      <c r="R478" s="39" t="s">
        <v>1166</v>
      </c>
      <c r="S478" s="60"/>
    </row>
    <row r="479" spans="1:19" ht="130" customHeight="1" x14ac:dyDescent="0.35">
      <c r="A479" s="407" t="s">
        <v>1165</v>
      </c>
      <c r="B479" s="254" t="s">
        <v>1157</v>
      </c>
      <c r="C479" s="33"/>
      <c r="D479" s="33">
        <v>16</v>
      </c>
      <c r="E479" s="37"/>
      <c r="F479" s="33" t="s">
        <v>1162</v>
      </c>
      <c r="G479" s="404" t="s">
        <v>1164</v>
      </c>
      <c r="H479" s="58" t="s">
        <v>1157</v>
      </c>
      <c r="J479" s="57">
        <v>16</v>
      </c>
      <c r="K479" s="56"/>
      <c r="L479" s="33" t="s">
        <v>1162</v>
      </c>
      <c r="M479" s="55" t="s">
        <v>1163</v>
      </c>
      <c r="N479" s="50" t="s">
        <v>1157</v>
      </c>
      <c r="O479" s="49"/>
      <c r="P479" s="33">
        <v>16</v>
      </c>
      <c r="Q479" s="37"/>
      <c r="R479" s="48" t="s">
        <v>1162</v>
      </c>
      <c r="S479" s="54" t="s">
        <v>1159</v>
      </c>
    </row>
    <row r="480" spans="1:19" ht="29.15" customHeight="1" x14ac:dyDescent="0.35">
      <c r="A480" s="408"/>
      <c r="B480" s="256"/>
      <c r="C480" s="397"/>
      <c r="D480" s="395" t="s">
        <v>217</v>
      </c>
      <c r="E480" s="395"/>
      <c r="F480" s="33" t="s">
        <v>92</v>
      </c>
      <c r="G480" s="405"/>
      <c r="H480" s="51"/>
      <c r="J480" s="33" t="s">
        <v>217</v>
      </c>
      <c r="K480" s="43"/>
      <c r="L480" s="33" t="s">
        <v>92</v>
      </c>
      <c r="M480" s="50"/>
      <c r="N480" s="50"/>
      <c r="O480" s="49"/>
      <c r="P480" s="33" t="s">
        <v>217</v>
      </c>
      <c r="Q480" s="37"/>
      <c r="R480" s="48" t="s">
        <v>92</v>
      </c>
      <c r="S480" s="48"/>
    </row>
    <row r="481" spans="1:19" ht="29.15" customHeight="1" thickBot="1" x14ac:dyDescent="0.4">
      <c r="A481" s="409"/>
      <c r="B481" s="255"/>
      <c r="C481" s="398"/>
      <c r="D481" s="396"/>
      <c r="E481" s="396"/>
      <c r="F481" s="35" t="s">
        <v>93</v>
      </c>
      <c r="G481" s="406"/>
      <c r="H481" s="45"/>
      <c r="I481" s="44"/>
      <c r="J481" s="33"/>
      <c r="K481" s="43"/>
      <c r="L481" s="39" t="s">
        <v>93</v>
      </c>
      <c r="M481" s="42"/>
      <c r="N481" s="42"/>
      <c r="O481" s="41"/>
      <c r="P481" s="34"/>
      <c r="Q481" s="40"/>
      <c r="R481" s="39" t="s">
        <v>93</v>
      </c>
      <c r="S481" s="39"/>
    </row>
    <row r="482" spans="1:19" ht="29.15" customHeight="1" x14ac:dyDescent="0.35">
      <c r="C482" s="33"/>
      <c r="H482" s="31"/>
      <c r="J482" s="38"/>
      <c r="K482" s="38"/>
      <c r="Q482" s="37"/>
    </row>
    <row r="483" spans="1:19" s="34" customFormat="1" ht="97" customHeight="1" thickBot="1" x14ac:dyDescent="0.4">
      <c r="A483" s="36"/>
      <c r="B483" s="36"/>
      <c r="C483" s="35" t="s">
        <v>1161</v>
      </c>
      <c r="I483" s="35" t="s">
        <v>1161</v>
      </c>
      <c r="P483" s="35"/>
    </row>
    <row r="484" spans="1:19" ht="29.15" customHeight="1" x14ac:dyDescent="0.35">
      <c r="G484" s="33"/>
    </row>
  </sheetData>
  <mergeCells count="332">
    <mergeCell ref="I251:I252"/>
    <mergeCell ref="I254:I255"/>
    <mergeCell ref="I257:I258"/>
    <mergeCell ref="I260:I261"/>
    <mergeCell ref="J472:J474"/>
    <mergeCell ref="K472:K474"/>
    <mergeCell ref="D85:D86"/>
    <mergeCell ref="E85:E86"/>
    <mergeCell ref="C23:C24"/>
    <mergeCell ref="D23:D24"/>
    <mergeCell ref="E23:E24"/>
    <mergeCell ref="C39:C40"/>
    <mergeCell ref="D39:D40"/>
    <mergeCell ref="K112:K113"/>
    <mergeCell ref="J126:J127"/>
    <mergeCell ref="K126:K127"/>
    <mergeCell ref="K76:K77"/>
    <mergeCell ref="J99:J101"/>
    <mergeCell ref="K99:K101"/>
    <mergeCell ref="J110:J111"/>
    <mergeCell ref="K110:K111"/>
    <mergeCell ref="I108:I109"/>
    <mergeCell ref="J112:J113"/>
    <mergeCell ref="G88:G90"/>
    <mergeCell ref="C248:C249"/>
    <mergeCell ref="D248:D249"/>
    <mergeCell ref="E248:E249"/>
    <mergeCell ref="C134:C135"/>
    <mergeCell ref="D134:D135"/>
    <mergeCell ref="E134:E135"/>
    <mergeCell ref="C136:C139"/>
    <mergeCell ref="D136:D139"/>
    <mergeCell ref="E136:E139"/>
    <mergeCell ref="C141:C144"/>
    <mergeCell ref="C245:C246"/>
    <mergeCell ref="D245:D246"/>
    <mergeCell ref="E245:E246"/>
    <mergeCell ref="D141:D144"/>
    <mergeCell ref="E141:E144"/>
    <mergeCell ref="C197:C198"/>
    <mergeCell ref="D197:D198"/>
    <mergeCell ref="E99:E101"/>
    <mergeCell ref="A3:A4"/>
    <mergeCell ref="A5:A7"/>
    <mergeCell ref="A8:A10"/>
    <mergeCell ref="A38:A40"/>
    <mergeCell ref="G3:G4"/>
    <mergeCell ref="I23:I24"/>
    <mergeCell ref="J23:J24"/>
    <mergeCell ref="K23:K24"/>
    <mergeCell ref="J42:J51"/>
    <mergeCell ref="K42:K51"/>
    <mergeCell ref="I9:I10"/>
    <mergeCell ref="J9:J10"/>
    <mergeCell ref="K9:K10"/>
    <mergeCell ref="I11:I12"/>
    <mergeCell ref="J11:J12"/>
    <mergeCell ref="K11:K12"/>
    <mergeCell ref="E39:E40"/>
    <mergeCell ref="C42:C51"/>
    <mergeCell ref="D42:D51"/>
    <mergeCell ref="E42:E51"/>
    <mergeCell ref="G5:G7"/>
    <mergeCell ref="J431:J433"/>
    <mergeCell ref="K431:K433"/>
    <mergeCell ref="J396:J397"/>
    <mergeCell ref="K396:K397"/>
    <mergeCell ref="I400:I401"/>
    <mergeCell ref="K404:K405"/>
    <mergeCell ref="I304:I307"/>
    <mergeCell ref="I242:I243"/>
    <mergeCell ref="I245:I246"/>
    <mergeCell ref="J63:J64"/>
    <mergeCell ref="K63:K64"/>
    <mergeCell ref="I73:I74"/>
    <mergeCell ref="J76:J77"/>
    <mergeCell ref="I79:I80"/>
    <mergeCell ref="I60:I61"/>
    <mergeCell ref="J83:J84"/>
    <mergeCell ref="K83:K84"/>
    <mergeCell ref="J85:J86"/>
    <mergeCell ref="K85:K86"/>
    <mergeCell ref="J92:J93"/>
    <mergeCell ref="K92:K93"/>
    <mergeCell ref="G108:G111"/>
    <mergeCell ref="G85:G87"/>
    <mergeCell ref="I248:I249"/>
    <mergeCell ref="I36:I37"/>
    <mergeCell ref="J39:J40"/>
    <mergeCell ref="K39:K40"/>
    <mergeCell ref="J96:J97"/>
    <mergeCell ref="K96:K97"/>
    <mergeCell ref="J89:J90"/>
    <mergeCell ref="K89:K90"/>
    <mergeCell ref="J79:J81"/>
    <mergeCell ref="K79:K81"/>
    <mergeCell ref="J134:J135"/>
    <mergeCell ref="K134:K135"/>
    <mergeCell ref="J136:J139"/>
    <mergeCell ref="K136:K139"/>
    <mergeCell ref="J141:J144"/>
    <mergeCell ref="K141:K144"/>
    <mergeCell ref="I141:I142"/>
    <mergeCell ref="A85:A87"/>
    <mergeCell ref="C9:C10"/>
    <mergeCell ref="D9:D10"/>
    <mergeCell ref="E9:E10"/>
    <mergeCell ref="C11:C12"/>
    <mergeCell ref="D11:D12"/>
    <mergeCell ref="E11:E12"/>
    <mergeCell ref="A78:A81"/>
    <mergeCell ref="G38:G40"/>
    <mergeCell ref="G78:G81"/>
    <mergeCell ref="G8:G10"/>
    <mergeCell ref="C76:C77"/>
    <mergeCell ref="D76:D77"/>
    <mergeCell ref="E76:E77"/>
    <mergeCell ref="C79:C81"/>
    <mergeCell ref="D79:D81"/>
    <mergeCell ref="E79:E81"/>
    <mergeCell ref="C83:C84"/>
    <mergeCell ref="D83:D84"/>
    <mergeCell ref="E83:E84"/>
    <mergeCell ref="C63:C64"/>
    <mergeCell ref="D63:D64"/>
    <mergeCell ref="E63:E64"/>
    <mergeCell ref="C85:C86"/>
    <mergeCell ref="C89:C90"/>
    <mergeCell ref="D89:D90"/>
    <mergeCell ref="E89:E90"/>
    <mergeCell ref="C92:C93"/>
    <mergeCell ref="D92:D93"/>
    <mergeCell ref="E92:E93"/>
    <mergeCell ref="A91:A93"/>
    <mergeCell ref="A94:A95"/>
    <mergeCell ref="A96:A98"/>
    <mergeCell ref="A88:A90"/>
    <mergeCell ref="G91:G93"/>
    <mergeCell ref="G94:G95"/>
    <mergeCell ref="G96:G98"/>
    <mergeCell ref="A117:A118"/>
    <mergeCell ref="A119:A124"/>
    <mergeCell ref="A125:A127"/>
    <mergeCell ref="D110:D111"/>
    <mergeCell ref="E110:E111"/>
    <mergeCell ref="D126:D127"/>
    <mergeCell ref="E126:E127"/>
    <mergeCell ref="C96:C97"/>
    <mergeCell ref="D96:D97"/>
    <mergeCell ref="E96:E97"/>
    <mergeCell ref="C110:C111"/>
    <mergeCell ref="C99:C101"/>
    <mergeCell ref="D99:D101"/>
    <mergeCell ref="A108:A111"/>
    <mergeCell ref="A154:A157"/>
    <mergeCell ref="A196:A198"/>
    <mergeCell ref="A199:A200"/>
    <mergeCell ref="A201:A202"/>
    <mergeCell ref="A208:A209"/>
    <mergeCell ref="A187:A194"/>
    <mergeCell ref="A135:A139"/>
    <mergeCell ref="A140:A144"/>
    <mergeCell ref="G112:G114"/>
    <mergeCell ref="A112:A114"/>
    <mergeCell ref="G135:G139"/>
    <mergeCell ref="G140:G144"/>
    <mergeCell ref="G117:G118"/>
    <mergeCell ref="G119:G124"/>
    <mergeCell ref="G125:G127"/>
    <mergeCell ref="C126:C127"/>
    <mergeCell ref="E197:E198"/>
    <mergeCell ref="A244:A246"/>
    <mergeCell ref="A247:A249"/>
    <mergeCell ref="A250:A252"/>
    <mergeCell ref="A253:A255"/>
    <mergeCell ref="A256:A258"/>
    <mergeCell ref="A216:A225"/>
    <mergeCell ref="A226:A229"/>
    <mergeCell ref="A230:A231"/>
    <mergeCell ref="A232:A233"/>
    <mergeCell ref="A234:A235"/>
    <mergeCell ref="G154:G157"/>
    <mergeCell ref="A369:A376"/>
    <mergeCell ref="G265:G268"/>
    <mergeCell ref="G269:G272"/>
    <mergeCell ref="G250:G252"/>
    <mergeCell ref="G253:G255"/>
    <mergeCell ref="G256:G258"/>
    <mergeCell ref="G259:G261"/>
    <mergeCell ref="G262:G264"/>
    <mergeCell ref="A262:A264"/>
    <mergeCell ref="G188:G194"/>
    <mergeCell ref="G196:G198"/>
    <mergeCell ref="G199:G200"/>
    <mergeCell ref="G201:G202"/>
    <mergeCell ref="G203:G204"/>
    <mergeCell ref="G216:G225"/>
    <mergeCell ref="A236:A243"/>
    <mergeCell ref="G247:G249"/>
    <mergeCell ref="G226:G229"/>
    <mergeCell ref="G230:G231"/>
    <mergeCell ref="G232:G233"/>
    <mergeCell ref="G234:G235"/>
    <mergeCell ref="G236:G243"/>
    <mergeCell ref="G244:G246"/>
    <mergeCell ref="A391:A392"/>
    <mergeCell ref="A395:A402"/>
    <mergeCell ref="A361:A365"/>
    <mergeCell ref="A366:A368"/>
    <mergeCell ref="E395:E396"/>
    <mergeCell ref="D397:D398"/>
    <mergeCell ref="A265:A268"/>
    <mergeCell ref="A269:A272"/>
    <mergeCell ref="C297:C300"/>
    <mergeCell ref="D297:D300"/>
    <mergeCell ref="E297:E300"/>
    <mergeCell ref="C307:C310"/>
    <mergeCell ref="D307:D310"/>
    <mergeCell ref="E307:E310"/>
    <mergeCell ref="C280:C286"/>
    <mergeCell ref="D280:D286"/>
    <mergeCell ref="A259:A261"/>
    <mergeCell ref="G386:G390"/>
    <mergeCell ref="A377:A379"/>
    <mergeCell ref="A380:A382"/>
    <mergeCell ref="A383:A385"/>
    <mergeCell ref="A386:A390"/>
    <mergeCell ref="G361:G365"/>
    <mergeCell ref="G366:G368"/>
    <mergeCell ref="G369:G376"/>
    <mergeCell ref="E280:E286"/>
    <mergeCell ref="G377:G379"/>
    <mergeCell ref="G380:G382"/>
    <mergeCell ref="G383:G385"/>
    <mergeCell ref="C260:C261"/>
    <mergeCell ref="D260:D261"/>
    <mergeCell ref="E260:E261"/>
    <mergeCell ref="C263:C264"/>
    <mergeCell ref="D263:D264"/>
    <mergeCell ref="G273:G286"/>
    <mergeCell ref="C342:C345"/>
    <mergeCell ref="A479:A481"/>
    <mergeCell ref="G421:G422"/>
    <mergeCell ref="G428:G429"/>
    <mergeCell ref="G430:G433"/>
    <mergeCell ref="A428:A429"/>
    <mergeCell ref="A430:A433"/>
    <mergeCell ref="A451:A455"/>
    <mergeCell ref="A456:A458"/>
    <mergeCell ref="C480:C481"/>
    <mergeCell ref="D480:D481"/>
    <mergeCell ref="G479:G481"/>
    <mergeCell ref="C452:C455"/>
    <mergeCell ref="D452:D455"/>
    <mergeCell ref="E452:E455"/>
    <mergeCell ref="C457:C458"/>
    <mergeCell ref="D457:D458"/>
    <mergeCell ref="E457:E458"/>
    <mergeCell ref="E480:E481"/>
    <mergeCell ref="C472:C474"/>
    <mergeCell ref="D472:D474"/>
    <mergeCell ref="A421:A422"/>
    <mergeCell ref="E472:E474"/>
    <mergeCell ref="G451:G455"/>
    <mergeCell ref="G456:G458"/>
    <mergeCell ref="C418:C420"/>
    <mergeCell ref="D418:D420"/>
    <mergeCell ref="E418:E420"/>
    <mergeCell ref="C431:C433"/>
    <mergeCell ref="D431:D433"/>
    <mergeCell ref="E431:E433"/>
    <mergeCell ref="C460:C470"/>
    <mergeCell ref="D460:D470"/>
    <mergeCell ref="E460:E470"/>
    <mergeCell ref="C112:C113"/>
    <mergeCell ref="D112:D113"/>
    <mergeCell ref="E112:E113"/>
    <mergeCell ref="C403:C404"/>
    <mergeCell ref="D403:D404"/>
    <mergeCell ref="E403:E404"/>
    <mergeCell ref="C387:C390"/>
    <mergeCell ref="D387:D390"/>
    <mergeCell ref="E387:E390"/>
    <mergeCell ref="C396:C397"/>
    <mergeCell ref="C251:C252"/>
    <mergeCell ref="D251:D252"/>
    <mergeCell ref="E251:E252"/>
    <mergeCell ref="C204:C207"/>
    <mergeCell ref="D204:D207"/>
    <mergeCell ref="E204:E207"/>
    <mergeCell ref="C155:C157"/>
    <mergeCell ref="D155:D157"/>
    <mergeCell ref="E155:E157"/>
    <mergeCell ref="C254:C255"/>
    <mergeCell ref="D254:D255"/>
    <mergeCell ref="E254:E255"/>
    <mergeCell ref="C257:C258"/>
    <mergeCell ref="D257:D258"/>
    <mergeCell ref="E257:E258"/>
    <mergeCell ref="D342:D345"/>
    <mergeCell ref="E342:E345"/>
    <mergeCell ref="C357:C360"/>
    <mergeCell ref="D357:D360"/>
    <mergeCell ref="E357:E360"/>
    <mergeCell ref="C270:C272"/>
    <mergeCell ref="D270:D272"/>
    <mergeCell ref="E270:E272"/>
    <mergeCell ref="D362:D365"/>
    <mergeCell ref="E362:E365"/>
    <mergeCell ref="C367:C368"/>
    <mergeCell ref="D367:D368"/>
    <mergeCell ref="E367:E368"/>
    <mergeCell ref="E263:E264"/>
    <mergeCell ref="C265:C266"/>
    <mergeCell ref="D265:D266"/>
    <mergeCell ref="E265:E266"/>
    <mergeCell ref="C267:C268"/>
    <mergeCell ref="D267:D268"/>
    <mergeCell ref="E267:E268"/>
    <mergeCell ref="C362:C365"/>
    <mergeCell ref="D381:D382"/>
    <mergeCell ref="E381:E382"/>
    <mergeCell ref="C384:C385"/>
    <mergeCell ref="D384:D385"/>
    <mergeCell ref="E384:E385"/>
    <mergeCell ref="C370:C376"/>
    <mergeCell ref="D370:D376"/>
    <mergeCell ref="E370:E376"/>
    <mergeCell ref="C378:C379"/>
    <mergeCell ref="D378:D379"/>
    <mergeCell ref="E378:E379"/>
    <mergeCell ref="C381:C382"/>
  </mergeCells>
  <hyperlinks>
    <hyperlink ref="S8" r:id="rId1" display="https://www.behavioralhealthworkforce.org/wp-content/uploads/2017/02/FA1_MDS_Full-Report.pdf" xr:uid="{45A5701B-6ABF-43AE-9080-7732D069B262}"/>
    <hyperlink ref="S52" r:id="rId2" display="NPALS DCW Pilot: https:\www.cdc.gov\nchs\data\npals\DCW-quest-508.pdf" xr:uid="{9E23BB83-0CCA-4ADA-8139-4552629CADC0}"/>
    <hyperlink ref="S134" r:id="rId3" display="Adapted from: https://cpb-us-w2.wpmucdn.com/voices.uchicago.edu/dist/5/1068/files/2018/05/managingprecariousworkschedules_11.11.2015-qmnh8j.pdf" xr:uid="{3DEFBC9E-50DA-4F12-812F-A1200CA1CF74}"/>
    <hyperlink ref="S140" r:id="rId4" display="Adapted from: https://cpb-us-w2.wpmucdn.com/voices.uchicago.edu/dist/5/1068/files/2018/05/managingprecariousworkschedules_11.11.2015-qmnh8j.pdf" xr:uid="{2C5DDF4A-7E11-420B-AB81-E424B2BB4C9C}"/>
    <hyperlink ref="S154" r:id="rId5" display="NPALS DCW Pilot: https:/www.cdc.gov/nchs/data/npals/DCW-quest-508.pdf" xr:uid="{4FBB472C-6D3C-40E3-94E4-D258DD84894A}"/>
    <hyperlink ref="S273" r:id="rId6" display="DAS 6: https://pubmed.ncbi.nlm.nih.gov/35656738/" xr:uid="{24199BA3-4BB5-4E43-8F53-29DFC3DE6CBE}"/>
    <hyperlink ref="S287" r:id="rId7" display="Adapted from: https://zero.sci-hub.se/5196/d16f9bfef73dcca35ccf9e3c0d9013b8/schepers2012.pdf" xr:uid="{28F77C2E-FC5C-4E2C-86E7-088783FA3115}"/>
    <hyperlink ref="S301" r:id="rId8" display="https://www.ahrq.gov/sites/default/files/wysiwyg/sops/surveys/nursing-home/WorkplaceSafetyForNursingHomes.pdf" xr:uid="{7BE471A4-D0AA-463E-BB06-4CB8B1F392D6}"/>
    <hyperlink ref="S335" r:id="rId9" display="https://www.cdc.gov/nchs/data/npals/DCW-quest-508.pdf" xr:uid="{EB6C28B3-F56F-4075-84DF-543DC36548FA}"/>
    <hyperlink ref="S361" r:id="rId10" display="Adapted fromRN Forcast: https://www.lenus.ie/bitstream/handle/10147/301724/RN4CAST18April2013.pdf?sequence=1" xr:uid="{9AF0101E-40EE-4168-9D3E-E5EC35902F79}"/>
    <hyperlink ref="S366" r:id="rId11" display="https://www.cdc.gov/niosh/docs/2021-110/pdf/Wellbq_instrument_5_19_508.pdf?id=10.26616/NIOSHPUB2021110revised52021" xr:uid="{967BEC64-12F4-4124-96D4-6DB500C06FD0}"/>
    <hyperlink ref="S369" r:id="rId12" display="https://www.ncbi.nlm.nih.gov/pmc/articles/PMC2787943/" xr:uid="{A4E2E0E7-C747-4962-BAEB-5E7C03056915}"/>
    <hyperlink ref="S65" r:id="rId13" display="NPALS DCW Pilot: https:\www.cdc.gov\nchs\data\npals\DCW-quest-508.pdf" xr:uid="{C1E931CA-7F02-477C-95EE-E48A55B2E7FE}"/>
  </hyperlinks>
  <pageMargins left="0.7" right="0.7" top="0.75" bottom="0.75" header="0.3" footer="0.3"/>
  <pageSetup orientation="portrait" r:id="rId14"/>
  <legacy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33546-11BC-4B0A-91E0-57E8534899DC}">
  <dimension ref="A1:H631"/>
  <sheetViews>
    <sheetView zoomScale="70" zoomScaleNormal="70" workbookViewId="0"/>
  </sheetViews>
  <sheetFormatPr defaultColWidth="0" defaultRowHeight="14.5" zeroHeight="1" x14ac:dyDescent="0.35"/>
  <cols>
    <col min="1" max="1" width="24.54296875" style="347" customWidth="1"/>
    <col min="2" max="2" width="24.54296875" style="348" customWidth="1"/>
    <col min="3" max="3" width="18.54296875" style="16" customWidth="1"/>
    <col min="4" max="5" width="8.7265625" customWidth="1"/>
    <col min="6" max="7" width="134.54296875" style="16" customWidth="1"/>
    <col min="8" max="8" width="8.7265625" customWidth="1"/>
    <col min="9" max="16384" width="8.7265625" hidden="1"/>
  </cols>
  <sheetData>
    <row r="1" spans="1:7" s="328" customFormat="1" ht="15" thickBot="1" x14ac:dyDescent="0.4">
      <c r="A1" s="323" t="s">
        <v>0</v>
      </c>
      <c r="B1" s="324"/>
      <c r="C1" s="325" t="s">
        <v>1</v>
      </c>
      <c r="D1" s="326" t="s">
        <v>2</v>
      </c>
      <c r="E1" s="326" t="s">
        <v>3</v>
      </c>
      <c r="F1" s="327" t="s">
        <v>4</v>
      </c>
      <c r="G1" s="327" t="s">
        <v>5</v>
      </c>
    </row>
    <row r="2" spans="1:7" ht="26" x14ac:dyDescent="0.35">
      <c r="A2" s="329" t="s">
        <v>6</v>
      </c>
      <c r="B2" s="330" t="s">
        <v>7</v>
      </c>
      <c r="C2" s="450" t="s">
        <v>8</v>
      </c>
      <c r="D2" s="437"/>
      <c r="E2" s="437"/>
      <c r="F2" s="2" t="s">
        <v>9</v>
      </c>
      <c r="G2" s="2"/>
    </row>
    <row r="3" spans="1:7" ht="26" x14ac:dyDescent="0.35">
      <c r="A3" s="331"/>
      <c r="B3" s="332"/>
      <c r="C3" s="441"/>
      <c r="D3" s="429"/>
      <c r="E3" s="429"/>
      <c r="F3" s="5" t="s">
        <v>10</v>
      </c>
      <c r="G3" s="5"/>
    </row>
    <row r="4" spans="1:7" x14ac:dyDescent="0.35">
      <c r="A4" s="331"/>
      <c r="B4" s="332"/>
      <c r="C4" s="441"/>
      <c r="D4" s="429"/>
      <c r="E4" s="429"/>
      <c r="F4" s="5"/>
      <c r="G4" s="5"/>
    </row>
    <row r="5" spans="1:7" x14ac:dyDescent="0.35">
      <c r="A5" s="331"/>
      <c r="B5" s="332"/>
      <c r="C5" s="441"/>
      <c r="D5" s="429"/>
      <c r="E5" s="429"/>
      <c r="F5" s="5" t="s">
        <v>11</v>
      </c>
      <c r="G5" s="5"/>
    </row>
    <row r="6" spans="1:7" x14ac:dyDescent="0.35">
      <c r="A6" s="331"/>
      <c r="B6" s="332"/>
      <c r="C6" s="441"/>
      <c r="D6" s="429"/>
      <c r="E6" s="429"/>
      <c r="F6" s="5"/>
      <c r="G6" s="5"/>
    </row>
    <row r="7" spans="1:7" ht="22.5" customHeight="1" thickBot="1" x14ac:dyDescent="0.4">
      <c r="A7" s="333"/>
      <c r="B7" s="334"/>
      <c r="C7" s="451"/>
      <c r="D7" s="430"/>
      <c r="E7" s="430"/>
      <c r="F7" s="6" t="s">
        <v>12</v>
      </c>
      <c r="G7" s="6"/>
    </row>
    <row r="8" spans="1:7" x14ac:dyDescent="0.35">
      <c r="A8" s="329" t="s">
        <v>13</v>
      </c>
      <c r="B8" s="330"/>
      <c r="C8" s="440" t="s">
        <v>14</v>
      </c>
      <c r="D8" s="442">
        <v>1</v>
      </c>
      <c r="E8" s="443"/>
      <c r="F8" s="7" t="s">
        <v>15</v>
      </c>
      <c r="G8" s="7"/>
    </row>
    <row r="9" spans="1:7" ht="195" customHeight="1" x14ac:dyDescent="0.35">
      <c r="A9" s="331"/>
      <c r="B9" s="332" t="s">
        <v>16</v>
      </c>
      <c r="C9" s="441"/>
      <c r="D9" s="429"/>
      <c r="E9" s="439"/>
      <c r="F9" s="5" t="s">
        <v>17</v>
      </c>
      <c r="G9" s="5" t="s">
        <v>18</v>
      </c>
    </row>
    <row r="10" spans="1:7" x14ac:dyDescent="0.35">
      <c r="A10" s="331"/>
      <c r="B10" s="332"/>
      <c r="C10" s="394"/>
      <c r="D10" s="429" t="s">
        <v>19</v>
      </c>
      <c r="E10" s="431"/>
      <c r="F10" s="5" t="s">
        <v>20</v>
      </c>
      <c r="G10" s="5"/>
    </row>
    <row r="11" spans="1:7" x14ac:dyDescent="0.35">
      <c r="A11" s="331"/>
      <c r="B11" s="332"/>
      <c r="C11" s="394"/>
      <c r="D11" s="429"/>
      <c r="E11" s="431"/>
      <c r="F11" s="5" t="s">
        <v>21</v>
      </c>
      <c r="G11" s="5"/>
    </row>
    <row r="12" spans="1:7" x14ac:dyDescent="0.35">
      <c r="A12" s="331"/>
      <c r="B12" s="332"/>
      <c r="C12" s="394"/>
      <c r="D12" s="429"/>
      <c r="E12" s="431"/>
      <c r="F12" s="5" t="s">
        <v>22</v>
      </c>
      <c r="G12" s="5"/>
    </row>
    <row r="13" spans="1:7" ht="15" thickBot="1" x14ac:dyDescent="0.4">
      <c r="A13" s="333"/>
      <c r="B13" s="334"/>
      <c r="C13" s="428"/>
      <c r="D13" s="430"/>
      <c r="E13" s="432"/>
      <c r="F13" s="6" t="s">
        <v>23</v>
      </c>
      <c r="G13" s="6"/>
    </row>
    <row r="14" spans="1:7" x14ac:dyDescent="0.35">
      <c r="A14" s="329" t="s">
        <v>24</v>
      </c>
      <c r="B14" s="330"/>
      <c r="C14" s="444"/>
      <c r="D14" s="442" t="s">
        <v>25</v>
      </c>
      <c r="E14" s="443"/>
      <c r="F14" s="5" t="s">
        <v>26</v>
      </c>
      <c r="G14" s="5"/>
    </row>
    <row r="15" spans="1:7" ht="39" x14ac:dyDescent="0.35">
      <c r="A15" s="331"/>
      <c r="B15" s="332" t="s">
        <v>27</v>
      </c>
      <c r="C15" s="363"/>
      <c r="D15" s="429"/>
      <c r="E15" s="439"/>
      <c r="F15" s="5" t="s">
        <v>28</v>
      </c>
      <c r="G15" s="5" t="s">
        <v>29</v>
      </c>
    </row>
    <row r="16" spans="1:7" x14ac:dyDescent="0.35">
      <c r="A16" s="331"/>
      <c r="B16" s="332"/>
      <c r="C16" s="394"/>
      <c r="D16" s="429" t="s">
        <v>30</v>
      </c>
      <c r="E16" s="431"/>
      <c r="F16" s="5" t="s">
        <v>31</v>
      </c>
      <c r="G16" s="5"/>
    </row>
    <row r="17" spans="1:7" x14ac:dyDescent="0.35">
      <c r="A17" s="331"/>
      <c r="B17" s="332"/>
      <c r="C17" s="394"/>
      <c r="D17" s="429"/>
      <c r="E17" s="431"/>
      <c r="F17" s="5" t="s">
        <v>32</v>
      </c>
      <c r="G17" s="5"/>
    </row>
    <row r="18" spans="1:7" ht="15" thickBot="1" x14ac:dyDescent="0.4">
      <c r="A18" s="333"/>
      <c r="B18" s="334"/>
      <c r="C18" s="428"/>
      <c r="D18" s="430"/>
      <c r="E18" s="432"/>
      <c r="F18" s="6" t="s">
        <v>33</v>
      </c>
      <c r="G18" s="6"/>
    </row>
    <row r="19" spans="1:7" x14ac:dyDescent="0.35">
      <c r="A19" s="329" t="s">
        <v>34</v>
      </c>
      <c r="B19" s="330"/>
      <c r="C19" s="444"/>
      <c r="D19" s="442" t="s">
        <v>35</v>
      </c>
      <c r="E19" s="443"/>
      <c r="F19" s="5" t="s">
        <v>36</v>
      </c>
      <c r="G19" s="5"/>
    </row>
    <row r="20" spans="1:7" ht="39" x14ac:dyDescent="0.35">
      <c r="A20" s="331"/>
      <c r="B20" s="332" t="s">
        <v>37</v>
      </c>
      <c r="C20" s="363"/>
      <c r="D20" s="429"/>
      <c r="E20" s="439"/>
      <c r="F20" s="5" t="s">
        <v>38</v>
      </c>
      <c r="G20" s="5" t="s">
        <v>39</v>
      </c>
    </row>
    <row r="21" spans="1:7" x14ac:dyDescent="0.35">
      <c r="A21" s="331"/>
      <c r="B21" s="332"/>
      <c r="C21" s="394"/>
      <c r="D21" s="429" t="s">
        <v>40</v>
      </c>
      <c r="E21" s="431"/>
      <c r="F21" s="5" t="s">
        <v>41</v>
      </c>
      <c r="G21" s="5"/>
    </row>
    <row r="22" spans="1:7" x14ac:dyDescent="0.35">
      <c r="A22" s="331"/>
      <c r="B22" s="332"/>
      <c r="C22" s="394"/>
      <c r="D22" s="429"/>
      <c r="E22" s="431"/>
      <c r="F22" s="5" t="s">
        <v>42</v>
      </c>
      <c r="G22" s="5"/>
    </row>
    <row r="23" spans="1:7" x14ac:dyDescent="0.35">
      <c r="A23" s="331"/>
      <c r="B23" s="332"/>
      <c r="C23" s="394"/>
      <c r="D23" s="429"/>
      <c r="E23" s="431"/>
      <c r="F23" s="5" t="s">
        <v>43</v>
      </c>
      <c r="G23" s="5"/>
    </row>
    <row r="24" spans="1:7" x14ac:dyDescent="0.35">
      <c r="A24" s="331"/>
      <c r="B24" s="332"/>
      <c r="C24" s="394"/>
      <c r="D24" s="429"/>
      <c r="E24" s="431"/>
      <c r="F24" s="5" t="s">
        <v>44</v>
      </c>
      <c r="G24" s="5"/>
    </row>
    <row r="25" spans="1:7" x14ac:dyDescent="0.35">
      <c r="A25" s="331"/>
      <c r="B25" s="332"/>
      <c r="C25" s="394"/>
      <c r="D25" s="429"/>
      <c r="E25" s="431"/>
      <c r="F25" s="5" t="s">
        <v>45</v>
      </c>
      <c r="G25" s="5"/>
    </row>
    <row r="26" spans="1:7" ht="15" thickBot="1" x14ac:dyDescent="0.4">
      <c r="A26" s="333" t="s">
        <v>46</v>
      </c>
      <c r="B26" s="334"/>
      <c r="C26" s="428"/>
      <c r="D26" s="430"/>
      <c r="E26" s="432"/>
      <c r="F26" s="6" t="s">
        <v>47</v>
      </c>
      <c r="G26" s="6"/>
    </row>
    <row r="27" spans="1:7" ht="65" customHeight="1" x14ac:dyDescent="0.35">
      <c r="A27" s="335" t="s">
        <v>48</v>
      </c>
      <c r="B27" s="330"/>
      <c r="C27" s="444"/>
      <c r="D27" s="442" t="s">
        <v>49</v>
      </c>
      <c r="E27" s="443"/>
      <c r="F27" s="5" t="s">
        <v>50</v>
      </c>
      <c r="G27" s="5" t="s">
        <v>51</v>
      </c>
    </row>
    <row r="28" spans="1:7" x14ac:dyDescent="0.35">
      <c r="A28" s="335"/>
      <c r="B28" s="332" t="s">
        <v>52</v>
      </c>
      <c r="C28" s="363"/>
      <c r="D28" s="429"/>
      <c r="E28" s="439"/>
      <c r="F28" s="5" t="s">
        <v>28</v>
      </c>
      <c r="G28" s="5"/>
    </row>
    <row r="29" spans="1:7" x14ac:dyDescent="0.35">
      <c r="A29" s="335"/>
      <c r="B29" s="332"/>
      <c r="C29" s="394"/>
      <c r="D29" s="429" t="s">
        <v>53</v>
      </c>
      <c r="E29" s="431"/>
      <c r="F29" s="5" t="s">
        <v>54</v>
      </c>
      <c r="G29" s="5"/>
    </row>
    <row r="30" spans="1:7" x14ac:dyDescent="0.35">
      <c r="A30" s="335"/>
      <c r="B30" s="332"/>
      <c r="C30" s="394"/>
      <c r="D30" s="429"/>
      <c r="E30" s="431"/>
      <c r="F30" s="5" t="s">
        <v>45</v>
      </c>
      <c r="G30" s="5"/>
    </row>
    <row r="31" spans="1:7" x14ac:dyDescent="0.35">
      <c r="A31" s="335"/>
      <c r="B31" s="332"/>
      <c r="C31" s="394"/>
      <c r="D31" s="429"/>
      <c r="E31" s="431"/>
      <c r="F31" s="5" t="s">
        <v>55</v>
      </c>
      <c r="G31" s="5"/>
    </row>
    <row r="32" spans="1:7" ht="15" thickBot="1" x14ac:dyDescent="0.4">
      <c r="A32" s="335" t="s">
        <v>56</v>
      </c>
      <c r="B32" s="334"/>
      <c r="C32" s="428"/>
      <c r="D32" s="430"/>
      <c r="E32" s="432"/>
      <c r="F32" s="6" t="s">
        <v>57</v>
      </c>
      <c r="G32" s="6"/>
    </row>
    <row r="33" spans="1:7" ht="65" customHeight="1" x14ac:dyDescent="0.35">
      <c r="A33" s="329" t="s">
        <v>58</v>
      </c>
      <c r="B33" s="336"/>
      <c r="C33" s="444"/>
      <c r="D33" s="442">
        <v>3</v>
      </c>
      <c r="E33" s="443"/>
      <c r="F33" s="5" t="s">
        <v>50</v>
      </c>
      <c r="G33" s="5" t="s">
        <v>51</v>
      </c>
    </row>
    <row r="34" spans="1:7" x14ac:dyDescent="0.35">
      <c r="A34" s="331"/>
      <c r="B34" s="336" t="s">
        <v>59</v>
      </c>
      <c r="C34" s="363"/>
      <c r="D34" s="429"/>
      <c r="E34" s="439"/>
      <c r="F34" s="5" t="s">
        <v>60</v>
      </c>
      <c r="G34" s="5"/>
    </row>
    <row r="35" spans="1:7" x14ac:dyDescent="0.35">
      <c r="A35" s="331"/>
      <c r="B35" s="336"/>
      <c r="C35" s="8"/>
      <c r="D35" s="9"/>
      <c r="E35" s="9"/>
      <c r="F35" s="5" t="s">
        <v>61</v>
      </c>
      <c r="G35" s="5"/>
    </row>
    <row r="36" spans="1:7" x14ac:dyDescent="0.35">
      <c r="A36" s="331"/>
      <c r="B36" s="336"/>
      <c r="C36" s="8"/>
      <c r="D36" s="9"/>
      <c r="E36" s="9"/>
      <c r="F36" s="5" t="s">
        <v>62</v>
      </c>
      <c r="G36" s="5"/>
    </row>
    <row r="37" spans="1:7" x14ac:dyDescent="0.35">
      <c r="A37" s="331"/>
      <c r="B37" s="336"/>
      <c r="C37" s="8"/>
      <c r="D37" s="9"/>
      <c r="E37" s="9"/>
      <c r="F37" s="5" t="s">
        <v>63</v>
      </c>
      <c r="G37" s="5"/>
    </row>
    <row r="38" spans="1:7" x14ac:dyDescent="0.35">
      <c r="A38" s="331"/>
      <c r="B38" s="336"/>
      <c r="C38" s="8"/>
      <c r="D38" s="9"/>
      <c r="E38" s="9"/>
      <c r="F38" s="5" t="s">
        <v>64</v>
      </c>
      <c r="G38" s="5"/>
    </row>
    <row r="39" spans="1:7" x14ac:dyDescent="0.35">
      <c r="A39" s="331"/>
      <c r="B39" s="336"/>
      <c r="C39" s="8"/>
      <c r="D39" s="9"/>
      <c r="E39" s="9"/>
      <c r="F39" s="5" t="s">
        <v>65</v>
      </c>
      <c r="G39" s="5"/>
    </row>
    <row r="40" spans="1:7" x14ac:dyDescent="0.35">
      <c r="A40" s="331"/>
      <c r="B40" s="336"/>
      <c r="C40" s="8"/>
      <c r="D40" s="9"/>
      <c r="E40" s="9"/>
      <c r="F40" s="5" t="s">
        <v>66</v>
      </c>
      <c r="G40" s="5"/>
    </row>
    <row r="41" spans="1:7" x14ac:dyDescent="0.35">
      <c r="A41" s="331"/>
      <c r="B41" s="336"/>
      <c r="C41" s="8"/>
      <c r="D41" s="9"/>
      <c r="E41" s="9"/>
      <c r="F41" s="5" t="s">
        <v>67</v>
      </c>
      <c r="G41" s="5"/>
    </row>
    <row r="42" spans="1:7" x14ac:dyDescent="0.35">
      <c r="A42" s="331"/>
      <c r="B42" s="336"/>
      <c r="C42" s="8"/>
      <c r="D42" s="9"/>
      <c r="E42" s="9"/>
      <c r="F42" s="5" t="s">
        <v>68</v>
      </c>
      <c r="G42" s="5"/>
    </row>
    <row r="43" spans="1:7" x14ac:dyDescent="0.35">
      <c r="A43" s="331"/>
      <c r="B43" s="336"/>
      <c r="C43" s="8"/>
      <c r="D43" s="9"/>
      <c r="E43" s="9"/>
      <c r="F43" s="5" t="s">
        <v>69</v>
      </c>
      <c r="G43" s="5"/>
    </row>
    <row r="44" spans="1:7" x14ac:dyDescent="0.35">
      <c r="A44" s="331"/>
      <c r="B44" s="336"/>
      <c r="C44" s="8"/>
      <c r="D44" s="9"/>
      <c r="E44" s="9"/>
      <c r="F44" s="5" t="s">
        <v>70</v>
      </c>
      <c r="G44" s="5"/>
    </row>
    <row r="45" spans="1:7" ht="15" thickBot="1" x14ac:dyDescent="0.4">
      <c r="A45" s="333" t="s">
        <v>71</v>
      </c>
      <c r="B45" s="337"/>
      <c r="C45" s="12"/>
      <c r="D45" s="13"/>
      <c r="E45" s="13"/>
      <c r="F45" s="6" t="s">
        <v>72</v>
      </c>
      <c r="G45" s="6"/>
    </row>
    <row r="46" spans="1:7" x14ac:dyDescent="0.35">
      <c r="A46" s="447" t="s">
        <v>73</v>
      </c>
      <c r="B46" s="339" t="s">
        <v>74</v>
      </c>
      <c r="C46" s="8"/>
      <c r="D46" s="4">
        <v>4</v>
      </c>
      <c r="E46" s="9"/>
      <c r="F46" s="5" t="s">
        <v>75</v>
      </c>
      <c r="G46" s="5"/>
    </row>
    <row r="47" spans="1:7" ht="15" thickBot="1" x14ac:dyDescent="0.4">
      <c r="A47" s="448"/>
      <c r="B47" s="341"/>
      <c r="C47" s="12"/>
      <c r="D47" s="13" t="s">
        <v>76</v>
      </c>
      <c r="E47" s="13"/>
      <c r="F47" s="6" t="s">
        <v>77</v>
      </c>
      <c r="G47" s="6"/>
    </row>
    <row r="48" spans="1:7" x14ac:dyDescent="0.35">
      <c r="A48" s="447" t="s">
        <v>78</v>
      </c>
      <c r="B48" s="339" t="s">
        <v>79</v>
      </c>
      <c r="C48" s="8"/>
      <c r="D48" s="4">
        <v>5</v>
      </c>
      <c r="E48" s="9"/>
      <c r="F48" s="5" t="s">
        <v>80</v>
      </c>
      <c r="G48" s="5"/>
    </row>
    <row r="49" spans="1:7" ht="15" thickBot="1" x14ac:dyDescent="0.4">
      <c r="A49" s="448"/>
      <c r="B49" s="341"/>
      <c r="C49" s="12"/>
      <c r="D49" s="13" t="s">
        <v>81</v>
      </c>
      <c r="E49" s="13"/>
      <c r="F49" s="6" t="s">
        <v>82</v>
      </c>
      <c r="G49" s="6"/>
    </row>
    <row r="50" spans="1:7" x14ac:dyDescent="0.35">
      <c r="A50" s="447" t="s">
        <v>83</v>
      </c>
      <c r="B50" s="339" t="s">
        <v>84</v>
      </c>
      <c r="C50" s="8"/>
      <c r="D50" s="4">
        <v>6</v>
      </c>
      <c r="E50" s="9"/>
      <c r="F50" s="5" t="s">
        <v>85</v>
      </c>
      <c r="G50" s="5"/>
    </row>
    <row r="51" spans="1:7" ht="15" thickBot="1" x14ac:dyDescent="0.4">
      <c r="A51" s="448"/>
      <c r="B51" s="341"/>
      <c r="C51" s="12"/>
      <c r="D51" s="13" t="s">
        <v>86</v>
      </c>
      <c r="E51" s="13"/>
      <c r="F51" s="6" t="s">
        <v>87</v>
      </c>
      <c r="G51" s="6"/>
    </row>
    <row r="52" spans="1:7" x14ac:dyDescent="0.35">
      <c r="A52" s="447" t="s">
        <v>88</v>
      </c>
      <c r="B52" s="342" t="s">
        <v>89</v>
      </c>
      <c r="C52" s="8"/>
      <c r="D52" s="4">
        <v>7</v>
      </c>
      <c r="E52" s="9"/>
      <c r="F52" s="5" t="s">
        <v>90</v>
      </c>
      <c r="G52" s="5"/>
    </row>
    <row r="53" spans="1:7" x14ac:dyDescent="0.35">
      <c r="A53" s="449"/>
      <c r="B53" s="344"/>
      <c r="C53" s="394"/>
      <c r="D53" s="429" t="s">
        <v>91</v>
      </c>
      <c r="E53" s="431"/>
      <c r="F53" s="5" t="s">
        <v>92</v>
      </c>
      <c r="G53" s="5"/>
    </row>
    <row r="54" spans="1:7" ht="15" thickBot="1" x14ac:dyDescent="0.4">
      <c r="A54" s="448"/>
      <c r="B54" s="345"/>
      <c r="C54" s="428"/>
      <c r="D54" s="430"/>
      <c r="E54" s="432"/>
      <c r="F54" s="6" t="s">
        <v>93</v>
      </c>
      <c r="G54" s="6"/>
    </row>
    <row r="55" spans="1:7" x14ac:dyDescent="0.35">
      <c r="A55" s="338" t="s">
        <v>94</v>
      </c>
      <c r="B55" s="339"/>
      <c r="C55" s="8"/>
      <c r="D55" s="9"/>
      <c r="E55" s="9"/>
      <c r="F55" s="5" t="s">
        <v>95</v>
      </c>
      <c r="G55" s="5"/>
    </row>
    <row r="56" spans="1:7" x14ac:dyDescent="0.35">
      <c r="A56" s="343"/>
      <c r="B56" s="339" t="s">
        <v>96</v>
      </c>
      <c r="C56" s="8"/>
      <c r="D56" s="4" t="s">
        <v>97</v>
      </c>
      <c r="E56" s="9"/>
      <c r="F56" s="5" t="s">
        <v>98</v>
      </c>
      <c r="G56" s="5"/>
    </row>
    <row r="57" spans="1:7" x14ac:dyDescent="0.35">
      <c r="A57" s="343"/>
      <c r="B57" s="339"/>
      <c r="C57" s="8"/>
      <c r="D57" s="9"/>
      <c r="E57" s="4" t="s">
        <v>99</v>
      </c>
      <c r="F57" s="5" t="s">
        <v>100</v>
      </c>
      <c r="G57" s="5"/>
    </row>
    <row r="58" spans="1:7" x14ac:dyDescent="0.35">
      <c r="A58" s="343"/>
      <c r="B58" s="339"/>
      <c r="C58" s="8"/>
      <c r="D58" s="9"/>
      <c r="E58" s="4" t="s">
        <v>101</v>
      </c>
      <c r="F58" s="5" t="s">
        <v>102</v>
      </c>
      <c r="G58" s="5"/>
    </row>
    <row r="59" spans="1:7" x14ac:dyDescent="0.35">
      <c r="A59" s="343"/>
      <c r="B59" s="339"/>
      <c r="C59" s="8"/>
      <c r="D59" s="9"/>
      <c r="E59" s="4" t="s">
        <v>103</v>
      </c>
      <c r="F59" s="5" t="s">
        <v>104</v>
      </c>
      <c r="G59" s="5"/>
    </row>
    <row r="60" spans="1:7" x14ac:dyDescent="0.35">
      <c r="A60" s="343"/>
      <c r="B60" s="339"/>
      <c r="C60" s="8"/>
      <c r="D60" s="9"/>
      <c r="E60" s="4" t="s">
        <v>105</v>
      </c>
      <c r="F60" s="5" t="s">
        <v>106</v>
      </c>
      <c r="G60" s="5"/>
    </row>
    <row r="61" spans="1:7" ht="15" thickBot="1" x14ac:dyDescent="0.4">
      <c r="A61" s="340" t="s">
        <v>107</v>
      </c>
      <c r="B61" s="341"/>
      <c r="C61" s="12"/>
      <c r="D61" s="13"/>
      <c r="E61" s="13" t="s">
        <v>108</v>
      </c>
      <c r="F61" s="6" t="s">
        <v>109</v>
      </c>
      <c r="G61" s="6"/>
    </row>
    <row r="62" spans="1:7" x14ac:dyDescent="0.35">
      <c r="A62" s="447" t="s">
        <v>110</v>
      </c>
      <c r="B62" s="339" t="s">
        <v>111</v>
      </c>
      <c r="C62" s="8"/>
      <c r="D62" s="4" t="s">
        <v>112</v>
      </c>
      <c r="E62" s="9"/>
      <c r="F62" s="5" t="s">
        <v>113</v>
      </c>
      <c r="G62" s="5"/>
    </row>
    <row r="63" spans="1:7" ht="15" thickBot="1" x14ac:dyDescent="0.4">
      <c r="A63" s="448"/>
      <c r="B63" s="341"/>
      <c r="C63" s="12"/>
      <c r="D63" s="13" t="s">
        <v>114</v>
      </c>
      <c r="E63" s="13"/>
      <c r="F63" s="6" t="s">
        <v>77</v>
      </c>
      <c r="G63" s="6"/>
    </row>
    <row r="64" spans="1:7" x14ac:dyDescent="0.35">
      <c r="A64" s="342" t="s">
        <v>115</v>
      </c>
      <c r="B64" s="339" t="s">
        <v>116</v>
      </c>
      <c r="C64" s="8"/>
      <c r="D64" s="4" t="s">
        <v>117</v>
      </c>
      <c r="E64" s="9"/>
      <c r="F64" s="5" t="s">
        <v>118</v>
      </c>
      <c r="G64" s="5"/>
    </row>
    <row r="65" spans="1:7" x14ac:dyDescent="0.35">
      <c r="A65" s="344"/>
      <c r="B65" s="339"/>
      <c r="C65" s="8"/>
      <c r="D65" s="9"/>
      <c r="E65" s="4" t="s">
        <v>99</v>
      </c>
      <c r="F65" s="5" t="s">
        <v>119</v>
      </c>
      <c r="G65" s="5"/>
    </row>
    <row r="66" spans="1:7" x14ac:dyDescent="0.35">
      <c r="A66" s="344"/>
      <c r="B66" s="339"/>
      <c r="C66" s="8"/>
      <c r="D66" s="9"/>
      <c r="E66" s="4" t="s">
        <v>101</v>
      </c>
      <c r="F66" s="5" t="s">
        <v>120</v>
      </c>
      <c r="G66" s="5"/>
    </row>
    <row r="67" spans="1:7" x14ac:dyDescent="0.35">
      <c r="A67" s="344"/>
      <c r="B67" s="339"/>
      <c r="C67" s="8"/>
      <c r="D67" s="9"/>
      <c r="E67" s="4" t="s">
        <v>103</v>
      </c>
      <c r="F67" s="5" t="s">
        <v>121</v>
      </c>
      <c r="G67" s="5"/>
    </row>
    <row r="68" spans="1:7" x14ac:dyDescent="0.35">
      <c r="A68" s="344" t="s">
        <v>122</v>
      </c>
      <c r="B68" s="339"/>
      <c r="C68" s="8"/>
      <c r="D68" s="9"/>
      <c r="E68" s="4" t="s">
        <v>105</v>
      </c>
      <c r="F68" s="5" t="s">
        <v>109</v>
      </c>
      <c r="G68" s="5"/>
    </row>
    <row r="69" spans="1:7" ht="15" thickBot="1" x14ac:dyDescent="0.4">
      <c r="A69" s="345"/>
      <c r="B69" s="341"/>
      <c r="C69" s="12"/>
      <c r="D69" s="13"/>
      <c r="E69" s="13" t="s">
        <v>108</v>
      </c>
      <c r="F69" s="6" t="s">
        <v>123</v>
      </c>
      <c r="G69" s="6"/>
    </row>
    <row r="70" spans="1:7" x14ac:dyDescent="0.35">
      <c r="A70" s="447" t="s">
        <v>124</v>
      </c>
      <c r="B70" s="339" t="s">
        <v>125</v>
      </c>
      <c r="C70" s="8"/>
      <c r="D70" s="4" t="s">
        <v>126</v>
      </c>
      <c r="E70" s="4" t="s">
        <v>127</v>
      </c>
      <c r="F70" s="5" t="s">
        <v>128</v>
      </c>
      <c r="G70" s="5"/>
    </row>
    <row r="71" spans="1:7" ht="15" thickBot="1" x14ac:dyDescent="0.4">
      <c r="A71" s="448"/>
      <c r="B71" s="341"/>
      <c r="C71" s="12"/>
      <c r="D71" s="13" t="s">
        <v>129</v>
      </c>
      <c r="E71" s="13" t="s">
        <v>127</v>
      </c>
      <c r="F71" s="6" t="s">
        <v>77</v>
      </c>
      <c r="G71" s="6"/>
    </row>
    <row r="72" spans="1:7" x14ac:dyDescent="0.35">
      <c r="A72" s="447" t="s">
        <v>130</v>
      </c>
      <c r="B72" s="339" t="s">
        <v>131</v>
      </c>
      <c r="C72" s="8"/>
      <c r="D72" s="4">
        <v>9</v>
      </c>
      <c r="E72" s="9"/>
      <c r="F72" s="5" t="s">
        <v>132</v>
      </c>
      <c r="G72" s="5"/>
    </row>
    <row r="73" spans="1:7" ht="15" thickBot="1" x14ac:dyDescent="0.4">
      <c r="A73" s="448"/>
      <c r="B73" s="341"/>
      <c r="C73" s="12"/>
      <c r="D73" s="13" t="s">
        <v>133</v>
      </c>
      <c r="E73" s="13"/>
      <c r="F73" s="6" t="s">
        <v>134</v>
      </c>
      <c r="G73" s="6"/>
    </row>
    <row r="74" spans="1:7" x14ac:dyDescent="0.35">
      <c r="A74" s="447" t="s">
        <v>135</v>
      </c>
      <c r="B74" s="339" t="s">
        <v>136</v>
      </c>
      <c r="C74" s="8"/>
      <c r="D74" s="4" t="s">
        <v>137</v>
      </c>
      <c r="E74" s="9"/>
      <c r="F74" s="5" t="s">
        <v>138</v>
      </c>
      <c r="G74" s="5"/>
    </row>
    <row r="75" spans="1:7" ht="15" thickBot="1" x14ac:dyDescent="0.4">
      <c r="A75" s="448"/>
      <c r="B75" s="339"/>
      <c r="C75" s="8"/>
      <c r="D75" s="4" t="s">
        <v>139</v>
      </c>
      <c r="E75" s="9"/>
      <c r="F75" s="6" t="s">
        <v>140</v>
      </c>
      <c r="G75" s="6"/>
    </row>
    <row r="76" spans="1:7" x14ac:dyDescent="0.35">
      <c r="A76" s="447" t="s">
        <v>141</v>
      </c>
      <c r="B76" s="342" t="s">
        <v>142</v>
      </c>
      <c r="C76" s="14"/>
      <c r="D76" s="1">
        <v>10</v>
      </c>
      <c r="E76" s="15"/>
      <c r="F76" s="5" t="s">
        <v>143</v>
      </c>
      <c r="G76" s="5"/>
    </row>
    <row r="77" spans="1:7" x14ac:dyDescent="0.35">
      <c r="A77" s="449"/>
      <c r="B77" s="344"/>
      <c r="C77" s="394"/>
      <c r="D77" s="429" t="s">
        <v>144</v>
      </c>
      <c r="E77" s="431"/>
      <c r="F77" s="5" t="s">
        <v>92</v>
      </c>
      <c r="G77" s="5"/>
    </row>
    <row r="78" spans="1:7" ht="15" thickBot="1" x14ac:dyDescent="0.4">
      <c r="A78" s="448"/>
      <c r="B78" s="345"/>
      <c r="C78" s="428"/>
      <c r="D78" s="430"/>
      <c r="E78" s="432"/>
      <c r="F78" s="6" t="s">
        <v>93</v>
      </c>
      <c r="G78" s="6"/>
    </row>
    <row r="79" spans="1:7" x14ac:dyDescent="0.35">
      <c r="A79" s="338" t="s">
        <v>145</v>
      </c>
      <c r="B79" s="339"/>
      <c r="C79" s="8"/>
      <c r="D79" s="4" t="s">
        <v>146</v>
      </c>
      <c r="E79" s="9"/>
      <c r="F79" s="5" t="s">
        <v>147</v>
      </c>
      <c r="G79" s="5"/>
    </row>
    <row r="80" spans="1:7" x14ac:dyDescent="0.35">
      <c r="A80" s="343"/>
      <c r="B80" s="339" t="s">
        <v>148</v>
      </c>
      <c r="C80" s="8"/>
      <c r="D80" s="9"/>
      <c r="E80" s="9"/>
      <c r="F80" s="5" t="s">
        <v>149</v>
      </c>
      <c r="G80" s="5"/>
    </row>
    <row r="81" spans="1:7" x14ac:dyDescent="0.35">
      <c r="A81" s="343"/>
      <c r="B81" s="339"/>
      <c r="C81" s="8"/>
      <c r="D81" s="4" t="s">
        <v>150</v>
      </c>
      <c r="E81" s="4" t="s">
        <v>99</v>
      </c>
      <c r="F81" s="5" t="s">
        <v>151</v>
      </c>
      <c r="G81" s="5"/>
    </row>
    <row r="82" spans="1:7" x14ac:dyDescent="0.35">
      <c r="A82" s="343"/>
      <c r="B82" s="339"/>
      <c r="C82" s="8"/>
      <c r="D82" s="9"/>
      <c r="E82" s="4" t="s">
        <v>101</v>
      </c>
      <c r="F82" s="5" t="s">
        <v>152</v>
      </c>
      <c r="G82" s="5"/>
    </row>
    <row r="83" spans="1:7" x14ac:dyDescent="0.35">
      <c r="A83" s="343"/>
      <c r="B83" s="339"/>
      <c r="C83" s="8"/>
      <c r="D83" s="9"/>
      <c r="E83" s="4" t="s">
        <v>103</v>
      </c>
      <c r="F83" s="5" t="s">
        <v>153</v>
      </c>
      <c r="G83" s="5"/>
    </row>
    <row r="84" spans="1:7" x14ac:dyDescent="0.35">
      <c r="A84" s="343"/>
      <c r="B84" s="339"/>
      <c r="C84" s="8"/>
      <c r="D84" s="9"/>
      <c r="E84" s="4" t="s">
        <v>105</v>
      </c>
      <c r="F84" s="5" t="s">
        <v>154</v>
      </c>
      <c r="G84" s="5"/>
    </row>
    <row r="85" spans="1:7" x14ac:dyDescent="0.35">
      <c r="A85" s="343"/>
      <c r="B85" s="339"/>
      <c r="C85" s="8"/>
      <c r="D85" s="9"/>
      <c r="E85" s="4" t="s">
        <v>108</v>
      </c>
      <c r="F85" s="5" t="s">
        <v>155</v>
      </c>
      <c r="G85" s="5"/>
    </row>
    <row r="86" spans="1:7" x14ac:dyDescent="0.35">
      <c r="A86" s="343"/>
      <c r="B86" s="339"/>
      <c r="C86" s="8"/>
      <c r="D86" s="9"/>
      <c r="E86" s="4" t="s">
        <v>156</v>
      </c>
      <c r="F86" s="5" t="s">
        <v>157</v>
      </c>
      <c r="G86" s="5"/>
    </row>
    <row r="87" spans="1:7" x14ac:dyDescent="0.35">
      <c r="A87" s="343"/>
      <c r="B87" s="339"/>
      <c r="C87" s="8"/>
      <c r="D87" s="9"/>
      <c r="E87" s="4" t="s">
        <v>158</v>
      </c>
      <c r="F87" s="5" t="s">
        <v>159</v>
      </c>
      <c r="G87" s="5"/>
    </row>
    <row r="88" spans="1:7" x14ac:dyDescent="0.35">
      <c r="A88" s="343"/>
      <c r="B88" s="339"/>
      <c r="C88" s="8"/>
      <c r="D88" s="9"/>
      <c r="E88" s="4" t="s">
        <v>160</v>
      </c>
      <c r="F88" s="5" t="s">
        <v>161</v>
      </c>
      <c r="G88" s="5"/>
    </row>
    <row r="89" spans="1:7" ht="15" thickBot="1" x14ac:dyDescent="0.4">
      <c r="A89" s="340" t="s">
        <v>162</v>
      </c>
      <c r="B89" s="341"/>
      <c r="C89" s="12"/>
      <c r="D89" s="13"/>
      <c r="E89" s="13" t="s">
        <v>163</v>
      </c>
      <c r="F89" s="6" t="s">
        <v>164</v>
      </c>
      <c r="G89" s="6"/>
    </row>
    <row r="90" spans="1:7" x14ac:dyDescent="0.35">
      <c r="A90" s="338" t="s">
        <v>165</v>
      </c>
      <c r="B90" s="339"/>
      <c r="C90" s="8"/>
      <c r="D90" s="4" t="s">
        <v>166</v>
      </c>
      <c r="E90" s="9"/>
      <c r="F90" s="5" t="s">
        <v>167</v>
      </c>
      <c r="G90" s="5"/>
    </row>
    <row r="91" spans="1:7" x14ac:dyDescent="0.35">
      <c r="A91" s="343"/>
      <c r="B91" s="339" t="s">
        <v>168</v>
      </c>
      <c r="C91" s="8"/>
      <c r="D91" s="9"/>
      <c r="E91" s="9"/>
      <c r="F91" s="5" t="s">
        <v>149</v>
      </c>
      <c r="G91" s="5"/>
    </row>
    <row r="92" spans="1:7" x14ac:dyDescent="0.35">
      <c r="A92" s="343"/>
      <c r="B92" s="339"/>
      <c r="C92" s="8"/>
      <c r="D92" s="4" t="s">
        <v>169</v>
      </c>
      <c r="E92" s="4" t="s">
        <v>99</v>
      </c>
      <c r="F92" s="5" t="s">
        <v>170</v>
      </c>
      <c r="G92" s="5"/>
    </row>
    <row r="93" spans="1:7" ht="15" thickBot="1" x14ac:dyDescent="0.4">
      <c r="A93" s="340" t="s">
        <v>171</v>
      </c>
      <c r="B93" s="341"/>
      <c r="C93" s="12"/>
      <c r="D93" s="13"/>
      <c r="E93" s="13" t="s">
        <v>101</v>
      </c>
      <c r="F93" s="6" t="s">
        <v>172</v>
      </c>
      <c r="G93" s="6"/>
    </row>
    <row r="94" spans="1:7" x14ac:dyDescent="0.35">
      <c r="A94" s="338" t="s">
        <v>173</v>
      </c>
      <c r="B94" s="339"/>
      <c r="C94" s="8"/>
      <c r="D94" s="4" t="s">
        <v>174</v>
      </c>
      <c r="E94" s="9"/>
      <c r="F94" s="5" t="s">
        <v>175</v>
      </c>
      <c r="G94" s="5"/>
    </row>
    <row r="95" spans="1:7" x14ac:dyDescent="0.35">
      <c r="A95" s="343"/>
      <c r="B95" s="339" t="s">
        <v>176</v>
      </c>
      <c r="C95" s="8"/>
      <c r="D95" s="9"/>
      <c r="E95" s="9"/>
      <c r="F95" s="5" t="s">
        <v>149</v>
      </c>
      <c r="G95" s="5"/>
    </row>
    <row r="96" spans="1:7" x14ac:dyDescent="0.35">
      <c r="A96" s="343"/>
      <c r="B96" s="339"/>
      <c r="C96" s="8"/>
      <c r="D96" s="4" t="s">
        <v>177</v>
      </c>
      <c r="E96" s="4" t="s">
        <v>99</v>
      </c>
      <c r="F96" s="5" t="s">
        <v>178</v>
      </c>
      <c r="G96" s="5"/>
    </row>
    <row r="97" spans="1:7" x14ac:dyDescent="0.35">
      <c r="A97" s="343"/>
      <c r="B97" s="339"/>
      <c r="C97" s="8"/>
      <c r="D97" s="9"/>
      <c r="E97" s="4" t="s">
        <v>101</v>
      </c>
      <c r="F97" s="5" t="s">
        <v>179</v>
      </c>
      <c r="G97" s="5"/>
    </row>
    <row r="98" spans="1:7" x14ac:dyDescent="0.35">
      <c r="A98" s="343"/>
      <c r="B98" s="339"/>
      <c r="C98" s="8"/>
      <c r="D98" s="9"/>
      <c r="E98" s="4" t="s">
        <v>103</v>
      </c>
      <c r="F98" s="5" t="s">
        <v>180</v>
      </c>
      <c r="G98" s="5"/>
    </row>
    <row r="99" spans="1:7" x14ac:dyDescent="0.35">
      <c r="A99" s="343"/>
      <c r="B99" s="339"/>
      <c r="C99" s="8"/>
      <c r="D99" s="9"/>
      <c r="E99" s="4" t="s">
        <v>105</v>
      </c>
      <c r="F99" s="5" t="s">
        <v>181</v>
      </c>
      <c r="G99" s="5"/>
    </row>
    <row r="100" spans="1:7" x14ac:dyDescent="0.35">
      <c r="A100" s="343"/>
      <c r="B100" s="339"/>
      <c r="C100" s="8"/>
      <c r="D100" s="9"/>
      <c r="E100" s="4" t="s">
        <v>108</v>
      </c>
      <c r="F100" s="5" t="s">
        <v>182</v>
      </c>
      <c r="G100" s="5"/>
    </row>
    <row r="101" spans="1:7" x14ac:dyDescent="0.35">
      <c r="A101" s="343"/>
      <c r="B101" s="339"/>
      <c r="C101" s="8"/>
      <c r="D101" s="9"/>
      <c r="E101" s="4" t="s">
        <v>156</v>
      </c>
      <c r="F101" s="5" t="s">
        <v>183</v>
      </c>
      <c r="G101" s="5"/>
    </row>
    <row r="102" spans="1:7" x14ac:dyDescent="0.35">
      <c r="A102" s="343"/>
      <c r="B102" s="339"/>
      <c r="C102" s="8"/>
      <c r="D102" s="9"/>
      <c r="E102" s="4" t="s">
        <v>158</v>
      </c>
      <c r="F102" s="5" t="s">
        <v>184</v>
      </c>
      <c r="G102" s="5"/>
    </row>
    <row r="103" spans="1:7" ht="15" thickBot="1" x14ac:dyDescent="0.4">
      <c r="A103" s="340" t="s">
        <v>185</v>
      </c>
      <c r="B103" s="341"/>
      <c r="C103" s="12"/>
      <c r="D103" s="13"/>
      <c r="E103" s="13" t="s">
        <v>160</v>
      </c>
      <c r="F103" s="6" t="s">
        <v>72</v>
      </c>
      <c r="G103" s="6"/>
    </row>
    <row r="104" spans="1:7" x14ac:dyDescent="0.35">
      <c r="A104" s="338" t="s">
        <v>186</v>
      </c>
      <c r="B104" s="342" t="s">
        <v>187</v>
      </c>
      <c r="C104" s="8"/>
      <c r="D104" s="4">
        <v>12</v>
      </c>
      <c r="E104" s="9"/>
      <c r="F104" s="5" t="s">
        <v>188</v>
      </c>
      <c r="G104" s="5"/>
    </row>
    <row r="105" spans="1:7" x14ac:dyDescent="0.35">
      <c r="A105" s="343"/>
      <c r="B105" s="344"/>
      <c r="C105" s="394"/>
      <c r="D105" s="429" t="s">
        <v>189</v>
      </c>
      <c r="E105" s="431"/>
      <c r="F105" s="5" t="s">
        <v>190</v>
      </c>
      <c r="G105" s="5"/>
    </row>
    <row r="106" spans="1:7" x14ac:dyDescent="0.35">
      <c r="A106" s="343"/>
      <c r="B106" s="344"/>
      <c r="C106" s="394"/>
      <c r="D106" s="429"/>
      <c r="E106" s="431"/>
      <c r="F106" s="5" t="s">
        <v>191</v>
      </c>
      <c r="G106" s="5"/>
    </row>
    <row r="107" spans="1:7" ht="15" thickBot="1" x14ac:dyDescent="0.4">
      <c r="A107" s="340"/>
      <c r="B107" s="345"/>
      <c r="C107" s="428"/>
      <c r="D107" s="430"/>
      <c r="E107" s="432"/>
      <c r="F107" s="6" t="s">
        <v>192</v>
      </c>
      <c r="G107" s="6"/>
    </row>
    <row r="108" spans="1:7" x14ac:dyDescent="0.35">
      <c r="A108" s="338"/>
      <c r="B108" s="346" t="s">
        <v>193</v>
      </c>
      <c r="C108" s="8"/>
      <c r="D108" s="4">
        <v>13</v>
      </c>
      <c r="E108" s="9"/>
      <c r="F108" s="5" t="s">
        <v>194</v>
      </c>
      <c r="G108" s="5"/>
    </row>
    <row r="109" spans="1:7" x14ac:dyDescent="0.35">
      <c r="A109" s="343" t="s">
        <v>195</v>
      </c>
      <c r="B109" s="344" t="s">
        <v>196</v>
      </c>
      <c r="C109" s="394"/>
      <c r="D109" s="429" t="s">
        <v>197</v>
      </c>
      <c r="E109" s="431"/>
      <c r="F109" s="5" t="s">
        <v>198</v>
      </c>
      <c r="G109" s="5"/>
    </row>
    <row r="110" spans="1:7" x14ac:dyDescent="0.35">
      <c r="A110" s="343" t="s">
        <v>199</v>
      </c>
      <c r="B110" s="344" t="s">
        <v>200</v>
      </c>
      <c r="C110" s="394"/>
      <c r="D110" s="429"/>
      <c r="E110" s="431"/>
      <c r="F110" s="445" t="s">
        <v>201</v>
      </c>
      <c r="G110" s="445"/>
    </row>
    <row r="111" spans="1:7" ht="15" thickBot="1" x14ac:dyDescent="0.4">
      <c r="A111" s="340"/>
      <c r="B111" s="345"/>
      <c r="C111" s="428"/>
      <c r="D111" s="430"/>
      <c r="E111" s="432"/>
      <c r="F111" s="446"/>
      <c r="G111" s="446"/>
    </row>
    <row r="112" spans="1:7" ht="15" thickBot="1" x14ac:dyDescent="0.4">
      <c r="C112" s="3" t="s">
        <v>202</v>
      </c>
      <c r="D112" s="9"/>
      <c r="E112" s="9"/>
      <c r="F112" s="7" t="s">
        <v>203</v>
      </c>
      <c r="G112" s="7"/>
    </row>
    <row r="113" spans="1:7" ht="26" x14ac:dyDescent="0.35">
      <c r="A113" s="338" t="s">
        <v>204</v>
      </c>
      <c r="B113" s="342" t="s">
        <v>205</v>
      </c>
      <c r="C113" s="8"/>
      <c r="D113" s="4">
        <v>14</v>
      </c>
      <c r="E113" s="9"/>
      <c r="F113" s="5" t="s">
        <v>206</v>
      </c>
      <c r="G113" s="5"/>
    </row>
    <row r="114" spans="1:7" ht="15" thickBot="1" x14ac:dyDescent="0.4">
      <c r="A114" s="340"/>
      <c r="B114" s="345"/>
      <c r="C114" s="12"/>
      <c r="D114" s="13" t="s">
        <v>207</v>
      </c>
      <c r="E114" s="13"/>
      <c r="F114" s="6" t="s">
        <v>208</v>
      </c>
      <c r="G114" s="6"/>
    </row>
    <row r="115" spans="1:7" x14ac:dyDescent="0.35">
      <c r="A115" s="338" t="s">
        <v>209</v>
      </c>
      <c r="B115" s="342" t="s">
        <v>210</v>
      </c>
      <c r="C115" s="8"/>
      <c r="D115" s="4">
        <v>15</v>
      </c>
      <c r="E115" s="9"/>
      <c r="F115" s="5" t="s">
        <v>211</v>
      </c>
      <c r="G115" s="5"/>
    </row>
    <row r="116" spans="1:7" x14ac:dyDescent="0.35">
      <c r="A116" s="343"/>
      <c r="B116" s="344"/>
      <c r="C116" s="394"/>
      <c r="D116" s="429" t="s">
        <v>212</v>
      </c>
      <c r="E116" s="431"/>
      <c r="F116" s="5" t="s">
        <v>92</v>
      </c>
      <c r="G116" s="5"/>
    </row>
    <row r="117" spans="1:7" ht="15" thickBot="1" x14ac:dyDescent="0.4">
      <c r="A117" s="340"/>
      <c r="B117" s="345"/>
      <c r="C117" s="428"/>
      <c r="D117" s="430"/>
      <c r="E117" s="432"/>
      <c r="F117" s="6" t="s">
        <v>213</v>
      </c>
      <c r="G117" s="6"/>
    </row>
    <row r="118" spans="1:7" x14ac:dyDescent="0.35">
      <c r="A118" s="338" t="s">
        <v>214</v>
      </c>
      <c r="B118" s="339" t="s">
        <v>215</v>
      </c>
      <c r="C118" s="8"/>
      <c r="D118" s="4">
        <v>16</v>
      </c>
      <c r="E118" s="9"/>
      <c r="F118" s="5" t="s">
        <v>216</v>
      </c>
      <c r="G118" s="5"/>
    </row>
    <row r="119" spans="1:7" x14ac:dyDescent="0.35">
      <c r="A119" s="343"/>
      <c r="B119" s="339"/>
      <c r="C119" s="8"/>
      <c r="D119" s="4" t="s">
        <v>217</v>
      </c>
      <c r="E119" s="4" t="s">
        <v>99</v>
      </c>
      <c r="F119" s="5" t="s">
        <v>218</v>
      </c>
      <c r="G119" s="5"/>
    </row>
    <row r="120" spans="1:7" x14ac:dyDescent="0.35">
      <c r="A120" s="343"/>
      <c r="B120" s="339"/>
      <c r="C120" s="8"/>
      <c r="D120" s="9"/>
      <c r="E120" s="4" t="s">
        <v>101</v>
      </c>
      <c r="F120" s="5" t="s">
        <v>219</v>
      </c>
      <c r="G120" s="5"/>
    </row>
    <row r="121" spans="1:7" x14ac:dyDescent="0.35">
      <c r="A121" s="343"/>
      <c r="B121" s="339"/>
      <c r="C121" s="8"/>
      <c r="D121" s="9"/>
      <c r="E121" s="4" t="s">
        <v>103</v>
      </c>
      <c r="F121" s="5" t="s">
        <v>220</v>
      </c>
      <c r="G121" s="5"/>
    </row>
    <row r="122" spans="1:7" x14ac:dyDescent="0.35">
      <c r="A122" s="343"/>
      <c r="B122" s="339"/>
      <c r="C122" s="8"/>
      <c r="D122" s="9"/>
      <c r="E122" s="4" t="s">
        <v>105</v>
      </c>
      <c r="F122" s="5" t="s">
        <v>221</v>
      </c>
      <c r="G122" s="5"/>
    </row>
    <row r="123" spans="1:7" x14ac:dyDescent="0.35">
      <c r="A123" s="343"/>
      <c r="B123" s="339"/>
      <c r="C123" s="8"/>
      <c r="D123" s="9"/>
      <c r="E123" s="4" t="s">
        <v>108</v>
      </c>
      <c r="F123" s="5" t="s">
        <v>222</v>
      </c>
      <c r="G123" s="5"/>
    </row>
    <row r="124" spans="1:7" x14ac:dyDescent="0.35">
      <c r="A124" s="343"/>
      <c r="B124" s="339"/>
      <c r="C124" s="8"/>
      <c r="D124" s="9"/>
      <c r="E124" s="4" t="s">
        <v>156</v>
      </c>
      <c r="F124" s="5" t="s">
        <v>223</v>
      </c>
      <c r="G124" s="5"/>
    </row>
    <row r="125" spans="1:7" ht="15" thickBot="1" x14ac:dyDescent="0.4">
      <c r="A125" s="340" t="s">
        <v>224</v>
      </c>
      <c r="B125" s="341"/>
      <c r="C125" s="12"/>
      <c r="D125" s="13"/>
      <c r="E125" s="13" t="s">
        <v>158</v>
      </c>
      <c r="F125" s="6" t="s">
        <v>225</v>
      </c>
      <c r="G125" s="6"/>
    </row>
    <row r="126" spans="1:7" ht="39.5" thickBot="1" x14ac:dyDescent="0.4">
      <c r="C126" s="3" t="s">
        <v>226</v>
      </c>
      <c r="D126" s="9"/>
      <c r="E126" s="9"/>
      <c r="F126" s="7" t="s">
        <v>227</v>
      </c>
      <c r="G126" s="7"/>
    </row>
    <row r="127" spans="1:7" x14ac:dyDescent="0.35">
      <c r="A127" s="338" t="s">
        <v>228</v>
      </c>
      <c r="B127" s="342" t="s">
        <v>229</v>
      </c>
      <c r="C127" s="8"/>
      <c r="D127" s="4">
        <v>17</v>
      </c>
      <c r="E127" s="9"/>
      <c r="F127" s="5" t="s">
        <v>230</v>
      </c>
      <c r="G127" s="5"/>
    </row>
    <row r="128" spans="1:7" ht="15" thickBot="1" x14ac:dyDescent="0.4">
      <c r="A128" s="340"/>
      <c r="B128" s="345"/>
      <c r="C128" s="12"/>
      <c r="D128" s="13"/>
      <c r="E128" s="13"/>
      <c r="F128" s="6" t="s">
        <v>231</v>
      </c>
      <c r="G128" s="6"/>
    </row>
    <row r="129" spans="1:7" ht="26" x14ac:dyDescent="0.35">
      <c r="A129" s="338" t="s">
        <v>232</v>
      </c>
      <c r="B129" s="339" t="s">
        <v>233</v>
      </c>
      <c r="C129" s="8"/>
      <c r="D129" s="4">
        <v>18</v>
      </c>
      <c r="E129" s="9"/>
      <c r="F129" s="5" t="s">
        <v>234</v>
      </c>
      <c r="G129" s="5"/>
    </row>
    <row r="130" spans="1:7" ht="15" thickBot="1" x14ac:dyDescent="0.4">
      <c r="A130" s="340"/>
      <c r="B130" s="341"/>
      <c r="C130" s="12"/>
      <c r="D130" s="13" t="s">
        <v>235</v>
      </c>
      <c r="E130" s="13"/>
      <c r="F130" s="6" t="s">
        <v>236</v>
      </c>
      <c r="G130" s="6"/>
    </row>
    <row r="131" spans="1:7" x14ac:dyDescent="0.35">
      <c r="A131" s="338" t="s">
        <v>237</v>
      </c>
      <c r="B131" s="339" t="s">
        <v>238</v>
      </c>
      <c r="C131" s="8"/>
      <c r="D131" s="4">
        <v>19</v>
      </c>
      <c r="E131" s="9"/>
      <c r="F131" s="5" t="s">
        <v>239</v>
      </c>
      <c r="G131" s="5"/>
    </row>
    <row r="132" spans="1:7" ht="15" thickBot="1" x14ac:dyDescent="0.4">
      <c r="A132" s="340"/>
      <c r="B132" s="341"/>
      <c r="C132" s="12"/>
      <c r="D132" s="13" t="s">
        <v>240</v>
      </c>
      <c r="E132" s="13"/>
      <c r="F132" s="6" t="s">
        <v>241</v>
      </c>
      <c r="G132" s="6"/>
    </row>
    <row r="133" spans="1:7" x14ac:dyDescent="0.35">
      <c r="A133" s="338" t="s">
        <v>242</v>
      </c>
      <c r="B133" s="342" t="s">
        <v>243</v>
      </c>
      <c r="C133" s="8"/>
      <c r="D133" s="4">
        <v>20</v>
      </c>
      <c r="E133" s="9"/>
      <c r="F133" s="5" t="s">
        <v>244</v>
      </c>
      <c r="G133" s="5"/>
    </row>
    <row r="134" spans="1:7" x14ac:dyDescent="0.35">
      <c r="A134" s="343"/>
      <c r="B134" s="344"/>
      <c r="C134" s="394"/>
      <c r="D134" s="429" t="s">
        <v>245</v>
      </c>
      <c r="E134" s="431"/>
      <c r="F134" s="5" t="s">
        <v>92</v>
      </c>
      <c r="G134" s="5"/>
    </row>
    <row r="135" spans="1:7" ht="15" thickBot="1" x14ac:dyDescent="0.4">
      <c r="A135" s="340"/>
      <c r="B135" s="345"/>
      <c r="C135" s="428"/>
      <c r="D135" s="430"/>
      <c r="E135" s="432"/>
      <c r="F135" s="6" t="s">
        <v>246</v>
      </c>
      <c r="G135" s="6"/>
    </row>
    <row r="136" spans="1:7" ht="130" customHeight="1" x14ac:dyDescent="0.35">
      <c r="A136" s="338" t="s">
        <v>247</v>
      </c>
      <c r="B136" s="339"/>
      <c r="C136" s="8"/>
      <c r="D136" s="4">
        <v>21</v>
      </c>
      <c r="E136" s="9"/>
      <c r="F136" s="5" t="s">
        <v>248</v>
      </c>
      <c r="G136" s="5" t="s">
        <v>249</v>
      </c>
    </row>
    <row r="137" spans="1:7" x14ac:dyDescent="0.35">
      <c r="A137" s="343"/>
      <c r="B137" s="339"/>
      <c r="C137" s="8"/>
      <c r="D137" s="4" t="s">
        <v>250</v>
      </c>
      <c r="E137" s="9"/>
      <c r="F137" s="5" t="s">
        <v>251</v>
      </c>
      <c r="G137" s="5"/>
    </row>
    <row r="138" spans="1:7" x14ac:dyDescent="0.35">
      <c r="A138" s="343" t="s">
        <v>252</v>
      </c>
      <c r="B138" s="339" t="s">
        <v>253</v>
      </c>
      <c r="C138" s="8"/>
      <c r="D138" s="9"/>
      <c r="E138" s="4" t="s">
        <v>99</v>
      </c>
      <c r="F138" s="5" t="s">
        <v>254</v>
      </c>
      <c r="G138" s="5"/>
    </row>
    <row r="139" spans="1:7" x14ac:dyDescent="0.35">
      <c r="A139" s="343" t="s">
        <v>255</v>
      </c>
      <c r="B139" s="339" t="s">
        <v>256</v>
      </c>
      <c r="C139" s="8"/>
      <c r="D139" s="9"/>
      <c r="E139" s="4" t="s">
        <v>101</v>
      </c>
      <c r="F139" s="5" t="s">
        <v>257</v>
      </c>
      <c r="G139" s="5"/>
    </row>
    <row r="140" spans="1:7" x14ac:dyDescent="0.35">
      <c r="A140" s="343" t="s">
        <v>258</v>
      </c>
      <c r="B140" s="339" t="s">
        <v>259</v>
      </c>
      <c r="C140" s="8"/>
      <c r="D140" s="9"/>
      <c r="E140" s="4" t="s">
        <v>103</v>
      </c>
      <c r="F140" s="5" t="s">
        <v>260</v>
      </c>
      <c r="G140" s="5"/>
    </row>
    <row r="141" spans="1:7" x14ac:dyDescent="0.35">
      <c r="A141" s="343" t="s">
        <v>261</v>
      </c>
      <c r="B141" s="339" t="s">
        <v>262</v>
      </c>
      <c r="C141" s="8"/>
      <c r="D141" s="9"/>
      <c r="E141" s="4" t="s">
        <v>105</v>
      </c>
      <c r="F141" s="5" t="s">
        <v>263</v>
      </c>
      <c r="G141" s="5"/>
    </row>
    <row r="142" spans="1:7" x14ac:dyDescent="0.35">
      <c r="A142" s="343" t="s">
        <v>264</v>
      </c>
      <c r="B142" s="339" t="s">
        <v>265</v>
      </c>
      <c r="C142" s="8"/>
      <c r="D142" s="9"/>
      <c r="E142" s="4" t="s">
        <v>108</v>
      </c>
      <c r="F142" s="5" t="s">
        <v>266</v>
      </c>
      <c r="G142" s="5"/>
    </row>
    <row r="143" spans="1:7" ht="15" thickBot="1" x14ac:dyDescent="0.4">
      <c r="A143" s="343" t="s">
        <v>267</v>
      </c>
      <c r="B143" s="339" t="s">
        <v>268</v>
      </c>
      <c r="C143" s="8"/>
      <c r="D143" s="9"/>
      <c r="E143" s="4" t="s">
        <v>156</v>
      </c>
      <c r="F143" s="6" t="s">
        <v>269</v>
      </c>
      <c r="G143" s="6"/>
    </row>
    <row r="144" spans="1:7" ht="15" thickBot="1" x14ac:dyDescent="0.4">
      <c r="A144" s="340" t="s">
        <v>270</v>
      </c>
      <c r="B144" s="341"/>
      <c r="C144" s="12"/>
      <c r="D144" s="13"/>
      <c r="E144" s="13"/>
    </row>
    <row r="145" spans="1:7" ht="15" thickBot="1" x14ac:dyDescent="0.4">
      <c r="A145" s="349"/>
      <c r="B145" s="341"/>
      <c r="C145" s="12"/>
      <c r="D145" s="13"/>
      <c r="E145" s="13"/>
      <c r="F145" s="6" t="s">
        <v>271</v>
      </c>
      <c r="G145" s="6"/>
    </row>
    <row r="146" spans="1:7" ht="26.5" thickBot="1" x14ac:dyDescent="0.4">
      <c r="C146" s="12"/>
      <c r="D146" s="13"/>
      <c r="E146" s="13"/>
      <c r="F146" s="17" t="s">
        <v>272</v>
      </c>
      <c r="G146" s="17"/>
    </row>
    <row r="147" spans="1:7" ht="156" x14ac:dyDescent="0.35">
      <c r="A147" s="338" t="s">
        <v>273</v>
      </c>
      <c r="B147" s="342" t="s">
        <v>274</v>
      </c>
      <c r="C147" s="8"/>
      <c r="D147" s="4">
        <v>22</v>
      </c>
      <c r="E147" s="9"/>
      <c r="F147" s="5" t="s">
        <v>275</v>
      </c>
      <c r="G147" s="5" t="s">
        <v>276</v>
      </c>
    </row>
    <row r="148" spans="1:7" x14ac:dyDescent="0.35">
      <c r="A148" s="343"/>
      <c r="B148" s="344"/>
      <c r="C148" s="394"/>
      <c r="D148" s="429" t="s">
        <v>277</v>
      </c>
      <c r="E148" s="431"/>
      <c r="F148" s="5" t="s">
        <v>278</v>
      </c>
      <c r="G148" s="5"/>
    </row>
    <row r="149" spans="1:7" x14ac:dyDescent="0.35">
      <c r="A149" s="343"/>
      <c r="B149" s="344"/>
      <c r="C149" s="394"/>
      <c r="D149" s="429"/>
      <c r="E149" s="431"/>
      <c r="F149" s="5" t="s">
        <v>279</v>
      </c>
      <c r="G149" s="5"/>
    </row>
    <row r="150" spans="1:7" x14ac:dyDescent="0.35">
      <c r="A150" s="343"/>
      <c r="B150" s="344"/>
      <c r="C150" s="394"/>
      <c r="D150" s="429"/>
      <c r="E150" s="431"/>
      <c r="F150" s="5" t="s">
        <v>280</v>
      </c>
      <c r="G150" s="5"/>
    </row>
    <row r="151" spans="1:7" x14ac:dyDescent="0.35">
      <c r="A151" s="343"/>
      <c r="B151" s="344"/>
      <c r="C151" s="394"/>
      <c r="D151" s="429"/>
      <c r="E151" s="431"/>
      <c r="F151" s="5" t="s">
        <v>281</v>
      </c>
      <c r="G151" s="5"/>
    </row>
    <row r="152" spans="1:7" x14ac:dyDescent="0.35">
      <c r="A152" s="343"/>
      <c r="B152" s="344"/>
      <c r="C152" s="394"/>
      <c r="D152" s="429"/>
      <c r="E152" s="431"/>
      <c r="F152" s="5" t="s">
        <v>282</v>
      </c>
      <c r="G152" s="5"/>
    </row>
    <row r="153" spans="1:7" x14ac:dyDescent="0.35">
      <c r="A153" s="343"/>
      <c r="B153" s="344"/>
      <c r="C153" s="394"/>
      <c r="D153" s="429"/>
      <c r="E153" s="431"/>
      <c r="F153" s="5" t="s">
        <v>283</v>
      </c>
      <c r="G153" s="5"/>
    </row>
    <row r="154" spans="1:7" x14ac:dyDescent="0.35">
      <c r="A154" s="343"/>
      <c r="B154" s="344"/>
      <c r="C154" s="394"/>
      <c r="D154" s="429"/>
      <c r="E154" s="431"/>
      <c r="F154" s="5" t="s">
        <v>284</v>
      </c>
      <c r="G154" s="5"/>
    </row>
    <row r="155" spans="1:7" x14ac:dyDescent="0.35">
      <c r="A155" s="343"/>
      <c r="B155" s="344"/>
      <c r="C155" s="394"/>
      <c r="D155" s="429"/>
      <c r="E155" s="431"/>
      <c r="F155" s="5" t="s">
        <v>285</v>
      </c>
      <c r="G155" s="5"/>
    </row>
    <row r="156" spans="1:7" ht="15" thickBot="1" x14ac:dyDescent="0.4">
      <c r="A156" s="340"/>
      <c r="B156" s="345"/>
      <c r="C156" s="428"/>
      <c r="D156" s="430"/>
      <c r="E156" s="432"/>
      <c r="F156" s="6" t="s">
        <v>286</v>
      </c>
      <c r="G156" s="6"/>
    </row>
    <row r="157" spans="1:7" x14ac:dyDescent="0.35">
      <c r="A157" s="338" t="s">
        <v>287</v>
      </c>
      <c r="B157" s="342" t="s">
        <v>288</v>
      </c>
      <c r="C157" s="8"/>
      <c r="D157" s="4">
        <v>22.1</v>
      </c>
      <c r="E157" s="9"/>
      <c r="F157" s="5" t="s">
        <v>289</v>
      </c>
      <c r="G157" s="5"/>
    </row>
    <row r="158" spans="1:7" x14ac:dyDescent="0.35">
      <c r="A158" s="343"/>
      <c r="B158" s="344"/>
      <c r="C158" s="394"/>
      <c r="D158" s="429" t="s">
        <v>290</v>
      </c>
      <c r="E158" s="431"/>
      <c r="F158" s="5" t="s">
        <v>291</v>
      </c>
      <c r="G158" s="5"/>
    </row>
    <row r="159" spans="1:7" x14ac:dyDescent="0.35">
      <c r="A159" s="343"/>
      <c r="B159" s="344"/>
      <c r="C159" s="394"/>
      <c r="D159" s="429"/>
      <c r="E159" s="431"/>
      <c r="F159" s="5" t="s">
        <v>292</v>
      </c>
      <c r="G159" s="5"/>
    </row>
    <row r="160" spans="1:7" x14ac:dyDescent="0.35">
      <c r="A160" s="343"/>
      <c r="B160" s="344"/>
      <c r="C160" s="394"/>
      <c r="D160" s="429"/>
      <c r="E160" s="431"/>
      <c r="F160" s="5" t="s">
        <v>293</v>
      </c>
      <c r="G160" s="5"/>
    </row>
    <row r="161" spans="1:7" ht="26" x14ac:dyDescent="0.35">
      <c r="A161" s="343"/>
      <c r="B161" s="344"/>
      <c r="C161" s="394"/>
      <c r="D161" s="429"/>
      <c r="E161" s="431"/>
      <c r="F161" s="5" t="s">
        <v>294</v>
      </c>
      <c r="G161" s="5"/>
    </row>
    <row r="162" spans="1:7" ht="15" thickBot="1" x14ac:dyDescent="0.4">
      <c r="A162" s="340"/>
      <c r="B162" s="345"/>
      <c r="C162" s="428"/>
      <c r="D162" s="430"/>
      <c r="E162" s="432"/>
      <c r="F162" s="6" t="s">
        <v>295</v>
      </c>
      <c r="G162" s="6"/>
    </row>
    <row r="163" spans="1:7" x14ac:dyDescent="0.35">
      <c r="A163" s="338" t="s">
        <v>296</v>
      </c>
      <c r="B163" s="342" t="s">
        <v>297</v>
      </c>
      <c r="C163" s="8"/>
      <c r="D163" s="4">
        <v>22.2</v>
      </c>
      <c r="E163" s="9"/>
      <c r="F163" s="5" t="s">
        <v>298</v>
      </c>
      <c r="G163" s="5"/>
    </row>
    <row r="164" spans="1:7" x14ac:dyDescent="0.35">
      <c r="A164" s="343"/>
      <c r="B164" s="344"/>
      <c r="C164" s="394"/>
      <c r="D164" s="429" t="s">
        <v>299</v>
      </c>
      <c r="E164" s="431"/>
      <c r="F164" s="5" t="s">
        <v>300</v>
      </c>
      <c r="G164" s="5"/>
    </row>
    <row r="165" spans="1:7" x14ac:dyDescent="0.35">
      <c r="A165" s="343"/>
      <c r="B165" s="344"/>
      <c r="C165" s="394"/>
      <c r="D165" s="429"/>
      <c r="E165" s="431"/>
      <c r="F165" s="5" t="s">
        <v>301</v>
      </c>
      <c r="G165" s="5"/>
    </row>
    <row r="166" spans="1:7" x14ac:dyDescent="0.35">
      <c r="A166" s="343"/>
      <c r="B166" s="344"/>
      <c r="C166" s="394"/>
      <c r="D166" s="429"/>
      <c r="E166" s="431"/>
      <c r="F166" s="5" t="s">
        <v>302</v>
      </c>
      <c r="G166" s="5"/>
    </row>
    <row r="167" spans="1:7" ht="15" thickBot="1" x14ac:dyDescent="0.4">
      <c r="A167" s="340"/>
      <c r="B167" s="345"/>
      <c r="C167" s="428"/>
      <c r="D167" s="430"/>
      <c r="E167" s="432"/>
      <c r="F167" s="6" t="s">
        <v>295</v>
      </c>
      <c r="G167" s="6"/>
    </row>
    <row r="168" spans="1:7" x14ac:dyDescent="0.35">
      <c r="A168" s="338" t="s">
        <v>303</v>
      </c>
      <c r="B168" s="342" t="s">
        <v>304</v>
      </c>
      <c r="C168" s="8"/>
      <c r="D168" s="4">
        <v>22.3</v>
      </c>
      <c r="E168" s="9"/>
      <c r="F168" s="5" t="s">
        <v>305</v>
      </c>
      <c r="G168" s="5"/>
    </row>
    <row r="169" spans="1:7" x14ac:dyDescent="0.35">
      <c r="A169" s="343"/>
      <c r="B169" s="344"/>
      <c r="C169" s="394"/>
      <c r="D169" s="429" t="s">
        <v>306</v>
      </c>
      <c r="E169" s="431"/>
      <c r="F169" s="5" t="s">
        <v>300</v>
      </c>
      <c r="G169" s="5"/>
    </row>
    <row r="170" spans="1:7" x14ac:dyDescent="0.35">
      <c r="A170" s="343"/>
      <c r="B170" s="344"/>
      <c r="C170" s="394"/>
      <c r="D170" s="429"/>
      <c r="E170" s="431"/>
      <c r="F170" s="5" t="s">
        <v>301</v>
      </c>
      <c r="G170" s="5"/>
    </row>
    <row r="171" spans="1:7" x14ac:dyDescent="0.35">
      <c r="A171" s="343"/>
      <c r="B171" s="344"/>
      <c r="C171" s="394"/>
      <c r="D171" s="429"/>
      <c r="E171" s="431"/>
      <c r="F171" s="5" t="s">
        <v>302</v>
      </c>
      <c r="G171" s="5"/>
    </row>
    <row r="172" spans="1:7" ht="15" thickBot="1" x14ac:dyDescent="0.4">
      <c r="A172" s="340"/>
      <c r="B172" s="345"/>
      <c r="C172" s="428"/>
      <c r="D172" s="430"/>
      <c r="E172" s="432"/>
      <c r="F172" s="6" t="s">
        <v>295</v>
      </c>
      <c r="G172" s="6"/>
    </row>
    <row r="173" spans="1:7" x14ac:dyDescent="0.35">
      <c r="A173" s="338" t="s">
        <v>307</v>
      </c>
      <c r="B173" s="339" t="s">
        <v>308</v>
      </c>
      <c r="C173" s="8"/>
      <c r="D173" s="4">
        <v>22.4</v>
      </c>
      <c r="E173" s="9"/>
      <c r="F173" s="5" t="s">
        <v>309</v>
      </c>
      <c r="G173" s="5"/>
    </row>
    <row r="174" spans="1:7" x14ac:dyDescent="0.35">
      <c r="A174" s="343"/>
      <c r="B174" s="339"/>
      <c r="C174" s="394"/>
      <c r="D174" s="429" t="s">
        <v>310</v>
      </c>
      <c r="E174" s="431"/>
      <c r="F174" s="5" t="s">
        <v>311</v>
      </c>
      <c r="G174" s="5"/>
    </row>
    <row r="175" spans="1:7" x14ac:dyDescent="0.35">
      <c r="A175" s="343"/>
      <c r="B175" s="339"/>
      <c r="C175" s="394"/>
      <c r="D175" s="429"/>
      <c r="E175" s="431"/>
      <c r="F175" s="5" t="s">
        <v>312</v>
      </c>
      <c r="G175" s="5"/>
    </row>
    <row r="176" spans="1:7" x14ac:dyDescent="0.35">
      <c r="A176" s="343"/>
      <c r="B176" s="339"/>
      <c r="C176" s="394"/>
      <c r="D176" s="429"/>
      <c r="E176" s="431"/>
      <c r="F176" s="5" t="s">
        <v>313</v>
      </c>
      <c r="G176" s="5"/>
    </row>
    <row r="177" spans="1:7" ht="15" thickBot="1" x14ac:dyDescent="0.4">
      <c r="A177" s="340"/>
      <c r="B177" s="345"/>
      <c r="C177" s="428"/>
      <c r="D177" s="430"/>
      <c r="E177" s="432"/>
      <c r="F177" s="6" t="s">
        <v>295</v>
      </c>
      <c r="G177" s="6"/>
    </row>
    <row r="178" spans="1:7" x14ac:dyDescent="0.35">
      <c r="A178" s="338" t="s">
        <v>314</v>
      </c>
      <c r="B178" s="339" t="s">
        <v>315</v>
      </c>
      <c r="C178" s="8"/>
      <c r="D178" s="4">
        <v>22.5</v>
      </c>
      <c r="E178" s="9"/>
      <c r="F178" s="5" t="s">
        <v>316</v>
      </c>
      <c r="G178" s="5"/>
    </row>
    <row r="179" spans="1:7" x14ac:dyDescent="0.35">
      <c r="A179" s="343"/>
      <c r="B179" s="339"/>
      <c r="C179" s="394"/>
      <c r="D179" s="429" t="s">
        <v>317</v>
      </c>
      <c r="E179" s="431"/>
      <c r="F179" s="5" t="s">
        <v>318</v>
      </c>
      <c r="G179" s="5"/>
    </row>
    <row r="180" spans="1:7" x14ac:dyDescent="0.35">
      <c r="A180" s="343"/>
      <c r="B180" s="339"/>
      <c r="C180" s="394"/>
      <c r="D180" s="429"/>
      <c r="E180" s="431"/>
      <c r="F180" s="5" t="s">
        <v>319</v>
      </c>
      <c r="G180" s="5"/>
    </row>
    <row r="181" spans="1:7" x14ac:dyDescent="0.35">
      <c r="A181" s="343"/>
      <c r="B181" s="339"/>
      <c r="C181" s="394"/>
      <c r="D181" s="429"/>
      <c r="E181" s="431"/>
      <c r="F181" s="5" t="s">
        <v>320</v>
      </c>
      <c r="G181" s="5"/>
    </row>
    <row r="182" spans="1:7" x14ac:dyDescent="0.35">
      <c r="A182" s="343" t="s">
        <v>321</v>
      </c>
      <c r="B182" s="339"/>
      <c r="C182" s="394"/>
      <c r="D182" s="429"/>
      <c r="E182" s="431"/>
      <c r="F182" s="5" t="s">
        <v>322</v>
      </c>
      <c r="G182" s="5"/>
    </row>
    <row r="183" spans="1:7" ht="15" thickBot="1" x14ac:dyDescent="0.4">
      <c r="A183" s="340"/>
      <c r="B183" s="345"/>
      <c r="C183" s="428"/>
      <c r="D183" s="430"/>
      <c r="E183" s="432"/>
      <c r="F183" s="6" t="s">
        <v>295</v>
      </c>
      <c r="G183" s="6"/>
    </row>
    <row r="184" spans="1:7" x14ac:dyDescent="0.35">
      <c r="A184" s="338" t="s">
        <v>323</v>
      </c>
      <c r="B184" s="339" t="s">
        <v>324</v>
      </c>
      <c r="C184" s="8"/>
      <c r="D184" s="4">
        <v>22.6</v>
      </c>
      <c r="E184" s="9"/>
      <c r="F184" s="5" t="s">
        <v>325</v>
      </c>
      <c r="G184" s="5"/>
    </row>
    <row r="185" spans="1:7" x14ac:dyDescent="0.35">
      <c r="A185" s="343"/>
      <c r="B185" s="339"/>
      <c r="C185" s="394"/>
      <c r="D185" s="429" t="s">
        <v>326</v>
      </c>
      <c r="E185" s="431"/>
      <c r="F185" s="5" t="s">
        <v>327</v>
      </c>
      <c r="G185" s="5"/>
    </row>
    <row r="186" spans="1:7" x14ac:dyDescent="0.35">
      <c r="A186" s="343"/>
      <c r="B186" s="339"/>
      <c r="C186" s="394"/>
      <c r="D186" s="429"/>
      <c r="E186" s="431"/>
      <c r="F186" s="5" t="s">
        <v>328</v>
      </c>
      <c r="G186" s="5"/>
    </row>
    <row r="187" spans="1:7" x14ac:dyDescent="0.35">
      <c r="A187" s="343"/>
      <c r="B187" s="339"/>
      <c r="C187" s="394"/>
      <c r="D187" s="429"/>
      <c r="E187" s="431"/>
      <c r="F187" s="5" t="s">
        <v>329</v>
      </c>
      <c r="G187" s="5"/>
    </row>
    <row r="188" spans="1:7" ht="15" thickBot="1" x14ac:dyDescent="0.4">
      <c r="A188" s="340"/>
      <c r="B188" s="345"/>
      <c r="C188" s="428"/>
      <c r="D188" s="430"/>
      <c r="E188" s="432"/>
      <c r="F188" s="6" t="s">
        <v>295</v>
      </c>
      <c r="G188" s="6"/>
    </row>
    <row r="189" spans="1:7" x14ac:dyDescent="0.35">
      <c r="A189" s="338" t="s">
        <v>330</v>
      </c>
      <c r="B189" s="339" t="s">
        <v>331</v>
      </c>
      <c r="C189" s="8"/>
      <c r="D189" s="4">
        <v>22.7</v>
      </c>
      <c r="E189" s="9"/>
      <c r="F189" s="5" t="s">
        <v>332</v>
      </c>
      <c r="G189" s="5"/>
    </row>
    <row r="190" spans="1:7" x14ac:dyDescent="0.35">
      <c r="A190" s="343"/>
      <c r="B190" s="339"/>
      <c r="C190" s="394"/>
      <c r="D190" s="429" t="s">
        <v>333</v>
      </c>
      <c r="E190" s="431"/>
      <c r="F190" s="5" t="s">
        <v>334</v>
      </c>
      <c r="G190" s="5"/>
    </row>
    <row r="191" spans="1:7" x14ac:dyDescent="0.35">
      <c r="A191" s="343"/>
      <c r="B191" s="339"/>
      <c r="C191" s="394"/>
      <c r="D191" s="429"/>
      <c r="E191" s="431"/>
      <c r="F191" s="5" t="s">
        <v>335</v>
      </c>
      <c r="G191" s="5"/>
    </row>
    <row r="192" spans="1:7" ht="15" thickBot="1" x14ac:dyDescent="0.4">
      <c r="A192" s="340"/>
      <c r="B192" s="345"/>
      <c r="C192" s="428"/>
      <c r="D192" s="430"/>
      <c r="E192" s="432"/>
      <c r="F192" s="6" t="s">
        <v>295</v>
      </c>
      <c r="G192" s="6"/>
    </row>
    <row r="193" spans="1:7" x14ac:dyDescent="0.35">
      <c r="A193" s="338" t="s">
        <v>336</v>
      </c>
      <c r="B193" s="339" t="s">
        <v>337</v>
      </c>
      <c r="C193" s="8"/>
      <c r="D193" s="4">
        <v>22.8</v>
      </c>
      <c r="E193" s="9"/>
      <c r="F193" s="5" t="s">
        <v>338</v>
      </c>
      <c r="G193" s="5"/>
    </row>
    <row r="194" spans="1:7" x14ac:dyDescent="0.35">
      <c r="A194" s="343"/>
      <c r="B194" s="339"/>
      <c r="C194" s="394"/>
      <c r="D194" s="429" t="s">
        <v>339</v>
      </c>
      <c r="E194" s="431"/>
      <c r="F194" s="5" t="s">
        <v>340</v>
      </c>
      <c r="G194" s="5"/>
    </row>
    <row r="195" spans="1:7" x14ac:dyDescent="0.35">
      <c r="A195" s="343"/>
      <c r="B195" s="339"/>
      <c r="C195" s="394"/>
      <c r="D195" s="429"/>
      <c r="E195" s="431"/>
      <c r="F195" s="5" t="s">
        <v>341</v>
      </c>
      <c r="G195" s="5"/>
    </row>
    <row r="196" spans="1:7" x14ac:dyDescent="0.35">
      <c r="A196" s="343"/>
      <c r="B196" s="339"/>
      <c r="C196" s="394"/>
      <c r="D196" s="429"/>
      <c r="E196" s="431"/>
      <c r="F196" s="5" t="s">
        <v>342</v>
      </c>
      <c r="G196" s="5"/>
    </row>
    <row r="197" spans="1:7" ht="15" thickBot="1" x14ac:dyDescent="0.4">
      <c r="A197" s="340" t="s">
        <v>343</v>
      </c>
      <c r="B197" s="345"/>
      <c r="C197" s="428"/>
      <c r="D197" s="430"/>
      <c r="E197" s="432"/>
      <c r="F197" s="6" t="s">
        <v>344</v>
      </c>
      <c r="G197" s="6"/>
    </row>
    <row r="198" spans="1:7" x14ac:dyDescent="0.35">
      <c r="A198" s="338" t="s">
        <v>345</v>
      </c>
      <c r="B198" s="339" t="s">
        <v>346</v>
      </c>
      <c r="C198" s="8"/>
      <c r="D198" s="4">
        <v>23</v>
      </c>
      <c r="E198" s="9"/>
      <c r="F198" s="5" t="s">
        <v>347</v>
      </c>
      <c r="G198" s="5"/>
    </row>
    <row r="199" spans="1:7" x14ac:dyDescent="0.35">
      <c r="A199" s="343"/>
      <c r="B199" s="339"/>
      <c r="C199" s="8"/>
      <c r="D199" s="4" t="s">
        <v>348</v>
      </c>
      <c r="E199" s="9"/>
      <c r="F199" s="5"/>
      <c r="G199" s="5"/>
    </row>
    <row r="200" spans="1:7" x14ac:dyDescent="0.35">
      <c r="A200" s="343"/>
      <c r="B200" s="339"/>
      <c r="C200" s="8"/>
      <c r="D200" s="9"/>
      <c r="E200" s="18" t="s">
        <v>99</v>
      </c>
      <c r="F200" s="5" t="s">
        <v>349</v>
      </c>
      <c r="G200" s="5"/>
    </row>
    <row r="201" spans="1:7" x14ac:dyDescent="0.35">
      <c r="A201" s="343"/>
      <c r="B201" s="339"/>
      <c r="C201" s="8"/>
      <c r="D201" s="9"/>
      <c r="E201" s="18" t="s">
        <v>101</v>
      </c>
      <c r="F201" s="5" t="s">
        <v>350</v>
      </c>
      <c r="G201" s="5"/>
    </row>
    <row r="202" spans="1:7" x14ac:dyDescent="0.35">
      <c r="A202" s="343"/>
      <c r="B202" s="339"/>
      <c r="C202" s="8"/>
      <c r="D202" s="9"/>
      <c r="E202" s="18" t="s">
        <v>103</v>
      </c>
      <c r="F202" s="5" t="s">
        <v>351</v>
      </c>
      <c r="G202" s="5"/>
    </row>
    <row r="203" spans="1:7" x14ac:dyDescent="0.35">
      <c r="A203" s="343"/>
      <c r="B203" s="339"/>
      <c r="C203" s="8"/>
      <c r="D203" s="9"/>
      <c r="E203" s="18" t="s">
        <v>105</v>
      </c>
      <c r="F203" s="5" t="s">
        <v>352</v>
      </c>
      <c r="G203" s="5"/>
    </row>
    <row r="204" spans="1:7" x14ac:dyDescent="0.35">
      <c r="A204" s="343" t="s">
        <v>353</v>
      </c>
      <c r="B204" s="339"/>
      <c r="C204" s="8"/>
      <c r="D204" s="9"/>
      <c r="E204" s="18" t="s">
        <v>108</v>
      </c>
      <c r="F204" s="5" t="s">
        <v>354</v>
      </c>
      <c r="G204" s="5"/>
    </row>
    <row r="205" spans="1:7" x14ac:dyDescent="0.35">
      <c r="A205" s="343"/>
      <c r="B205" s="339"/>
      <c r="C205" s="8"/>
      <c r="D205" s="9"/>
      <c r="E205" s="18" t="s">
        <v>156</v>
      </c>
      <c r="F205" s="5" t="s">
        <v>355</v>
      </c>
      <c r="G205" s="5"/>
    </row>
    <row r="206" spans="1:7" x14ac:dyDescent="0.35">
      <c r="A206" s="343"/>
      <c r="B206" s="339"/>
      <c r="C206" s="8"/>
      <c r="D206" s="9"/>
      <c r="E206" s="18" t="s">
        <v>158</v>
      </c>
      <c r="F206" s="5" t="s">
        <v>356</v>
      </c>
      <c r="G206" s="5"/>
    </row>
    <row r="207" spans="1:7" x14ac:dyDescent="0.35">
      <c r="A207" s="343"/>
      <c r="B207" s="339"/>
      <c r="C207" s="8"/>
      <c r="D207" s="9"/>
      <c r="E207" s="18" t="s">
        <v>160</v>
      </c>
      <c r="F207" s="5" t="s">
        <v>357</v>
      </c>
      <c r="G207" s="5"/>
    </row>
    <row r="208" spans="1:7" x14ac:dyDescent="0.35">
      <c r="A208" s="343"/>
      <c r="B208" s="339"/>
      <c r="C208" s="8"/>
      <c r="D208" s="9"/>
      <c r="E208" s="18" t="s">
        <v>163</v>
      </c>
      <c r="F208" s="5" t="s">
        <v>358</v>
      </c>
      <c r="G208" s="5"/>
    </row>
    <row r="209" spans="1:7" x14ac:dyDescent="0.35">
      <c r="A209" s="343" t="s">
        <v>359</v>
      </c>
      <c r="B209" s="339"/>
      <c r="C209" s="8"/>
      <c r="D209" s="9"/>
      <c r="E209" s="18" t="s">
        <v>360</v>
      </c>
      <c r="F209" s="5" t="s">
        <v>361</v>
      </c>
      <c r="G209" s="5"/>
    </row>
    <row r="210" spans="1:7" x14ac:dyDescent="0.35">
      <c r="A210" s="343"/>
      <c r="B210" s="339"/>
      <c r="C210" s="8"/>
      <c r="D210" s="9"/>
      <c r="E210" s="18" t="s">
        <v>362</v>
      </c>
      <c r="F210" s="5" t="s">
        <v>363</v>
      </c>
      <c r="G210" s="5"/>
    </row>
    <row r="211" spans="1:7" x14ac:dyDescent="0.35">
      <c r="A211" s="343"/>
      <c r="B211" s="339"/>
      <c r="C211" s="8"/>
      <c r="D211" s="9"/>
      <c r="E211" s="18" t="s">
        <v>364</v>
      </c>
      <c r="F211" s="5" t="s">
        <v>365</v>
      </c>
      <c r="G211" s="5"/>
    </row>
    <row r="212" spans="1:7" x14ac:dyDescent="0.35">
      <c r="A212" s="343"/>
      <c r="B212" s="339"/>
      <c r="C212" s="8"/>
      <c r="D212" s="9"/>
      <c r="E212" s="18" t="s">
        <v>366</v>
      </c>
      <c r="F212" s="5" t="s">
        <v>367</v>
      </c>
      <c r="G212" s="5"/>
    </row>
    <row r="213" spans="1:7" x14ac:dyDescent="0.35">
      <c r="A213" s="343"/>
      <c r="B213" s="339"/>
      <c r="C213" s="8"/>
      <c r="D213" s="9"/>
      <c r="E213" s="18" t="s">
        <v>368</v>
      </c>
      <c r="F213" s="5" t="s">
        <v>369</v>
      </c>
      <c r="G213" s="5"/>
    </row>
    <row r="214" spans="1:7" x14ac:dyDescent="0.35">
      <c r="A214" s="343"/>
      <c r="B214" s="339"/>
      <c r="C214" s="8"/>
      <c r="D214" s="9"/>
      <c r="E214" s="18" t="s">
        <v>370</v>
      </c>
      <c r="F214" s="5" t="s">
        <v>371</v>
      </c>
      <c r="G214" s="5"/>
    </row>
    <row r="215" spans="1:7" x14ac:dyDescent="0.35">
      <c r="A215" s="343"/>
      <c r="B215" s="339"/>
      <c r="C215" s="8"/>
      <c r="D215" s="9"/>
      <c r="E215" s="18" t="s">
        <v>372</v>
      </c>
      <c r="F215" s="5" t="s">
        <v>373</v>
      </c>
      <c r="G215" s="5"/>
    </row>
    <row r="216" spans="1:7" x14ac:dyDescent="0.35">
      <c r="A216" s="343"/>
      <c r="B216" s="339"/>
      <c r="C216" s="8"/>
      <c r="D216" s="9"/>
      <c r="E216" s="18" t="s">
        <v>374</v>
      </c>
      <c r="F216" s="5" t="s">
        <v>375</v>
      </c>
      <c r="G216" s="5"/>
    </row>
    <row r="217" spans="1:7" x14ac:dyDescent="0.35">
      <c r="A217" s="343"/>
      <c r="B217" s="339"/>
      <c r="C217" s="8"/>
      <c r="D217" s="9"/>
      <c r="E217" s="18" t="s">
        <v>376</v>
      </c>
      <c r="F217" s="5" t="s">
        <v>377</v>
      </c>
      <c r="G217" s="5"/>
    </row>
    <row r="218" spans="1:7" ht="15" thickBot="1" x14ac:dyDescent="0.4">
      <c r="A218" s="340" t="s">
        <v>378</v>
      </c>
      <c r="B218" s="341"/>
      <c r="C218" s="12"/>
      <c r="D218" s="13"/>
      <c r="E218" s="13" t="s">
        <v>379</v>
      </c>
      <c r="F218" s="6" t="s">
        <v>380</v>
      </c>
      <c r="G218" s="6"/>
    </row>
    <row r="219" spans="1:7" x14ac:dyDescent="0.35">
      <c r="A219" s="338" t="s">
        <v>381</v>
      </c>
      <c r="B219" s="339" t="s">
        <v>382</v>
      </c>
      <c r="C219" s="8"/>
      <c r="D219" s="4">
        <v>24</v>
      </c>
      <c r="E219" s="9"/>
      <c r="F219" s="5" t="s">
        <v>383</v>
      </c>
      <c r="G219" s="5"/>
    </row>
    <row r="220" spans="1:7" x14ac:dyDescent="0.35">
      <c r="A220" s="343"/>
      <c r="B220" s="339"/>
      <c r="C220" s="394"/>
      <c r="D220" s="429" t="s">
        <v>384</v>
      </c>
      <c r="E220" s="431"/>
      <c r="F220" s="5" t="s">
        <v>385</v>
      </c>
      <c r="G220" s="5"/>
    </row>
    <row r="221" spans="1:7" x14ac:dyDescent="0.35">
      <c r="A221" s="343"/>
      <c r="B221" s="339"/>
      <c r="C221" s="394"/>
      <c r="D221" s="429"/>
      <c r="E221" s="431"/>
      <c r="F221" s="5" t="s">
        <v>386</v>
      </c>
      <c r="G221" s="5"/>
    </row>
    <row r="222" spans="1:7" ht="15" thickBot="1" x14ac:dyDescent="0.4">
      <c r="A222" s="340"/>
      <c r="B222" s="345"/>
      <c r="C222" s="428"/>
      <c r="D222" s="430"/>
      <c r="E222" s="432"/>
      <c r="F222" s="6" t="s">
        <v>93</v>
      </c>
      <c r="G222" s="6"/>
    </row>
    <row r="223" spans="1:7" x14ac:dyDescent="0.35">
      <c r="A223" s="338" t="s">
        <v>387</v>
      </c>
      <c r="B223" s="339" t="s">
        <v>388</v>
      </c>
      <c r="C223" s="8"/>
      <c r="D223" s="4">
        <v>25</v>
      </c>
      <c r="E223" s="9"/>
      <c r="F223" s="5" t="s">
        <v>389</v>
      </c>
      <c r="G223" s="5"/>
    </row>
    <row r="224" spans="1:7" x14ac:dyDescent="0.35">
      <c r="A224" s="343"/>
      <c r="B224" s="339"/>
      <c r="C224" s="394"/>
      <c r="D224" s="429" t="s">
        <v>390</v>
      </c>
      <c r="E224" s="431"/>
      <c r="F224" s="5" t="s">
        <v>92</v>
      </c>
      <c r="G224" s="5"/>
    </row>
    <row r="225" spans="1:7" ht="15" thickBot="1" x14ac:dyDescent="0.4">
      <c r="A225" s="340"/>
      <c r="B225" s="345"/>
      <c r="C225" s="428"/>
      <c r="D225" s="430"/>
      <c r="E225" s="432"/>
      <c r="F225" s="6" t="s">
        <v>246</v>
      </c>
      <c r="G225" s="6"/>
    </row>
    <row r="226" spans="1:7" ht="65" customHeight="1" x14ac:dyDescent="0.35">
      <c r="A226" s="338" t="s">
        <v>391</v>
      </c>
      <c r="B226" s="339" t="s">
        <v>392</v>
      </c>
      <c r="C226" s="8"/>
      <c r="D226" s="4">
        <v>26</v>
      </c>
      <c r="E226" s="9"/>
      <c r="F226" s="5" t="s">
        <v>393</v>
      </c>
      <c r="G226" s="5" t="s">
        <v>51</v>
      </c>
    </row>
    <row r="227" spans="1:7" x14ac:dyDescent="0.35">
      <c r="A227" s="343"/>
      <c r="B227" s="339"/>
      <c r="C227" s="394"/>
      <c r="D227" s="429" t="s">
        <v>394</v>
      </c>
      <c r="E227" s="431"/>
      <c r="F227" s="5" t="s">
        <v>92</v>
      </c>
      <c r="G227" s="5"/>
    </row>
    <row r="228" spans="1:7" ht="15" thickBot="1" x14ac:dyDescent="0.4">
      <c r="A228" s="340"/>
      <c r="B228" s="345"/>
      <c r="C228" s="428"/>
      <c r="D228" s="430"/>
      <c r="E228" s="432"/>
      <c r="F228" s="6" t="s">
        <v>246</v>
      </c>
      <c r="G228" s="6"/>
    </row>
    <row r="229" spans="1:7" x14ac:dyDescent="0.35">
      <c r="A229" s="338" t="s">
        <v>395</v>
      </c>
      <c r="B229" s="339" t="s">
        <v>396</v>
      </c>
      <c r="C229" s="8"/>
      <c r="D229" s="4">
        <v>27</v>
      </c>
      <c r="E229" s="9"/>
      <c r="F229" s="5" t="s">
        <v>397</v>
      </c>
      <c r="G229" s="5"/>
    </row>
    <row r="230" spans="1:7" x14ac:dyDescent="0.35">
      <c r="A230" s="343"/>
      <c r="B230" s="339"/>
      <c r="C230" s="394"/>
      <c r="D230" s="429" t="s">
        <v>398</v>
      </c>
      <c r="E230" s="431"/>
      <c r="F230" s="5" t="s">
        <v>92</v>
      </c>
      <c r="G230" s="5"/>
    </row>
    <row r="231" spans="1:7" ht="15" thickBot="1" x14ac:dyDescent="0.4">
      <c r="A231" s="340"/>
      <c r="B231" s="345"/>
      <c r="C231" s="428"/>
      <c r="D231" s="430"/>
      <c r="E231" s="432"/>
      <c r="F231" s="6" t="s">
        <v>246</v>
      </c>
      <c r="G231" s="6"/>
    </row>
    <row r="232" spans="1:7" x14ac:dyDescent="0.35">
      <c r="A232" s="338" t="s">
        <v>399</v>
      </c>
      <c r="B232" s="339" t="s">
        <v>400</v>
      </c>
      <c r="C232" s="8"/>
      <c r="D232" s="4">
        <v>28</v>
      </c>
      <c r="E232" s="9"/>
      <c r="F232" s="5" t="s">
        <v>401</v>
      </c>
      <c r="G232" s="5"/>
    </row>
    <row r="233" spans="1:7" ht="15" thickBot="1" x14ac:dyDescent="0.4">
      <c r="A233" s="340"/>
      <c r="B233" s="341"/>
      <c r="C233" s="12"/>
      <c r="D233" s="13" t="s">
        <v>402</v>
      </c>
      <c r="E233" s="13"/>
      <c r="F233" s="6" t="s">
        <v>403</v>
      </c>
      <c r="G233" s="6"/>
    </row>
    <row r="234" spans="1:7" ht="26" x14ac:dyDescent="0.35">
      <c r="A234" s="338" t="s">
        <v>404</v>
      </c>
      <c r="B234" s="339" t="s">
        <v>405</v>
      </c>
      <c r="C234" s="8"/>
      <c r="D234" s="4">
        <v>29</v>
      </c>
      <c r="E234" s="9"/>
      <c r="F234" s="5" t="s">
        <v>406</v>
      </c>
      <c r="G234" s="5"/>
    </row>
    <row r="235" spans="1:7" x14ac:dyDescent="0.35">
      <c r="A235" s="343"/>
      <c r="B235" s="339"/>
      <c r="C235" s="394"/>
      <c r="D235" s="429" t="s">
        <v>407</v>
      </c>
      <c r="E235" s="431"/>
      <c r="F235" s="5" t="s">
        <v>408</v>
      </c>
      <c r="G235" s="5"/>
    </row>
    <row r="236" spans="1:7" x14ac:dyDescent="0.35">
      <c r="A236" s="343"/>
      <c r="B236" s="339"/>
      <c r="C236" s="394"/>
      <c r="D236" s="429"/>
      <c r="E236" s="431"/>
      <c r="F236" s="5" t="s">
        <v>409</v>
      </c>
      <c r="G236" s="5"/>
    </row>
    <row r="237" spans="1:7" x14ac:dyDescent="0.35">
      <c r="A237" s="343"/>
      <c r="B237" s="339"/>
      <c r="C237" s="394"/>
      <c r="D237" s="429"/>
      <c r="E237" s="431"/>
      <c r="F237" s="5" t="s">
        <v>410</v>
      </c>
      <c r="G237" s="5"/>
    </row>
    <row r="238" spans="1:7" x14ac:dyDescent="0.35">
      <c r="A238" s="343"/>
      <c r="B238" s="339"/>
      <c r="C238" s="394"/>
      <c r="D238" s="429"/>
      <c r="E238" s="431"/>
      <c r="F238" s="5" t="s">
        <v>411</v>
      </c>
      <c r="G238" s="5"/>
    </row>
    <row r="239" spans="1:7" x14ac:dyDescent="0.35">
      <c r="A239" s="343"/>
      <c r="B239" s="339"/>
      <c r="C239" s="394"/>
      <c r="D239" s="429"/>
      <c r="E239" s="431"/>
      <c r="F239" s="5" t="s">
        <v>412</v>
      </c>
      <c r="G239" s="5"/>
    </row>
    <row r="240" spans="1:7" x14ac:dyDescent="0.35">
      <c r="A240" s="343"/>
      <c r="B240" s="339"/>
      <c r="C240" s="394"/>
      <c r="D240" s="429"/>
      <c r="E240" s="431"/>
      <c r="F240" s="5" t="s">
        <v>413</v>
      </c>
      <c r="G240" s="5"/>
    </row>
    <row r="241" spans="1:7" x14ac:dyDescent="0.35">
      <c r="A241" s="343"/>
      <c r="B241" s="339"/>
      <c r="C241" s="394"/>
      <c r="D241" s="429"/>
      <c r="E241" s="431"/>
      <c r="F241" s="5" t="s">
        <v>414</v>
      </c>
      <c r="G241" s="5"/>
    </row>
    <row r="242" spans="1:7" ht="15" thickBot="1" x14ac:dyDescent="0.4">
      <c r="A242" s="340"/>
      <c r="B242" s="345"/>
      <c r="C242" s="428"/>
      <c r="D242" s="430"/>
      <c r="E242" s="432"/>
      <c r="F242" s="6" t="s">
        <v>415</v>
      </c>
      <c r="G242" s="6"/>
    </row>
    <row r="243" spans="1:7" x14ac:dyDescent="0.35">
      <c r="A243" s="338" t="s">
        <v>416</v>
      </c>
      <c r="B243" s="339"/>
      <c r="C243" s="444"/>
      <c r="D243" s="442">
        <v>30</v>
      </c>
      <c r="E243" s="442"/>
      <c r="F243" s="5"/>
      <c r="G243" s="5"/>
    </row>
    <row r="244" spans="1:7" ht="39" x14ac:dyDescent="0.35">
      <c r="A244" s="343"/>
      <c r="B244" s="339"/>
      <c r="C244" s="363"/>
      <c r="D244" s="429"/>
      <c r="E244" s="429"/>
      <c r="F244" s="5" t="s">
        <v>417</v>
      </c>
      <c r="G244" s="5" t="s">
        <v>418</v>
      </c>
    </row>
    <row r="245" spans="1:7" ht="26" x14ac:dyDescent="0.35">
      <c r="A245" s="343"/>
      <c r="B245" s="339"/>
      <c r="C245" s="363"/>
      <c r="D245" s="429"/>
      <c r="E245" s="429"/>
      <c r="F245" s="5" t="s">
        <v>419</v>
      </c>
      <c r="G245" s="5"/>
    </row>
    <row r="246" spans="1:7" x14ac:dyDescent="0.35">
      <c r="A246" s="350" t="s">
        <v>420</v>
      </c>
      <c r="B246" s="339" t="s">
        <v>421</v>
      </c>
      <c r="C246" s="8"/>
      <c r="D246" s="9"/>
      <c r="E246" s="4" t="s">
        <v>99</v>
      </c>
      <c r="F246" s="5" t="s">
        <v>422</v>
      </c>
      <c r="G246" s="5"/>
    </row>
    <row r="247" spans="1:7" x14ac:dyDescent="0.35">
      <c r="A247" s="350" t="s">
        <v>423</v>
      </c>
      <c r="B247" s="339" t="s">
        <v>424</v>
      </c>
      <c r="C247" s="8"/>
      <c r="D247" s="9"/>
      <c r="E247" s="4" t="s">
        <v>101</v>
      </c>
      <c r="F247" s="5" t="s">
        <v>425</v>
      </c>
      <c r="G247" s="5"/>
    </row>
    <row r="248" spans="1:7" x14ac:dyDescent="0.35">
      <c r="A248" s="350" t="s">
        <v>426</v>
      </c>
      <c r="B248" s="339" t="s">
        <v>427</v>
      </c>
      <c r="C248" s="8"/>
      <c r="D248" s="9"/>
      <c r="E248" s="4" t="s">
        <v>103</v>
      </c>
      <c r="F248" s="5" t="s">
        <v>428</v>
      </c>
      <c r="G248" s="5"/>
    </row>
    <row r="249" spans="1:7" x14ac:dyDescent="0.35">
      <c r="A249" s="350" t="s">
        <v>429</v>
      </c>
      <c r="B249" s="339" t="s">
        <v>430</v>
      </c>
      <c r="C249" s="8"/>
      <c r="D249" s="9"/>
      <c r="E249" s="4" t="s">
        <v>105</v>
      </c>
      <c r="F249" s="5" t="s">
        <v>431</v>
      </c>
      <c r="G249" s="5"/>
    </row>
    <row r="250" spans="1:7" x14ac:dyDescent="0.35">
      <c r="A250" s="350" t="s">
        <v>432</v>
      </c>
      <c r="B250" s="339" t="s">
        <v>433</v>
      </c>
      <c r="C250" s="8"/>
      <c r="D250" s="9"/>
      <c r="E250" s="4" t="s">
        <v>108</v>
      </c>
      <c r="F250" s="5" t="s">
        <v>434</v>
      </c>
      <c r="G250" s="5"/>
    </row>
    <row r="251" spans="1:7" x14ac:dyDescent="0.35">
      <c r="A251" s="350" t="s">
        <v>435</v>
      </c>
      <c r="B251" s="339" t="s">
        <v>436</v>
      </c>
      <c r="C251" s="8"/>
      <c r="D251" s="9"/>
      <c r="E251" s="4" t="s">
        <v>156</v>
      </c>
      <c r="F251" s="5" t="s">
        <v>437</v>
      </c>
      <c r="G251" s="5"/>
    </row>
    <row r="252" spans="1:7" x14ac:dyDescent="0.35">
      <c r="A252" s="350" t="s">
        <v>438</v>
      </c>
      <c r="B252" s="339" t="s">
        <v>439</v>
      </c>
      <c r="C252" s="8"/>
      <c r="D252" s="9"/>
      <c r="E252" s="4" t="s">
        <v>158</v>
      </c>
      <c r="F252" s="5" t="s">
        <v>440</v>
      </c>
      <c r="G252" s="5"/>
    </row>
    <row r="253" spans="1:7" x14ac:dyDescent="0.35">
      <c r="A253" s="350" t="s">
        <v>441</v>
      </c>
      <c r="B253" s="339" t="s">
        <v>442</v>
      </c>
      <c r="C253" s="8"/>
      <c r="D253" s="9"/>
      <c r="E253" s="4" t="s">
        <v>160</v>
      </c>
      <c r="F253" s="5" t="s">
        <v>443</v>
      </c>
      <c r="G253" s="5"/>
    </row>
    <row r="254" spans="1:7" ht="15" thickBot="1" x14ac:dyDescent="0.4">
      <c r="A254" s="351" t="s">
        <v>444</v>
      </c>
      <c r="B254" s="341" t="s">
        <v>445</v>
      </c>
      <c r="C254" s="12"/>
      <c r="D254" s="13"/>
      <c r="E254" s="13" t="s">
        <v>163</v>
      </c>
      <c r="F254" s="6" t="s">
        <v>446</v>
      </c>
      <c r="G254" s="6"/>
    </row>
    <row r="255" spans="1:7" x14ac:dyDescent="0.35">
      <c r="A255" s="338" t="s">
        <v>447</v>
      </c>
      <c r="B255" s="339" t="s">
        <v>448</v>
      </c>
      <c r="C255" s="8"/>
      <c r="D255" s="4">
        <v>31</v>
      </c>
      <c r="E255" s="9"/>
      <c r="F255" s="5" t="s">
        <v>449</v>
      </c>
      <c r="G255" s="5"/>
    </row>
    <row r="256" spans="1:7" x14ac:dyDescent="0.35">
      <c r="A256" s="343"/>
      <c r="B256" s="339"/>
      <c r="C256" s="394"/>
      <c r="D256" s="431"/>
      <c r="E256" s="431"/>
      <c r="F256" s="5" t="s">
        <v>450</v>
      </c>
      <c r="G256" s="5"/>
    </row>
    <row r="257" spans="1:7" x14ac:dyDescent="0.35">
      <c r="A257" s="343"/>
      <c r="B257" s="339"/>
      <c r="C257" s="394"/>
      <c r="D257" s="431"/>
      <c r="E257" s="431"/>
      <c r="F257" s="5" t="s">
        <v>451</v>
      </c>
      <c r="G257" s="5"/>
    </row>
    <row r="258" spans="1:7" x14ac:dyDescent="0.35">
      <c r="A258" s="343"/>
      <c r="B258" s="339"/>
      <c r="C258" s="394"/>
      <c r="D258" s="431"/>
      <c r="E258" s="431"/>
      <c r="F258" s="5" t="s">
        <v>452</v>
      </c>
      <c r="G258" s="5"/>
    </row>
    <row r="259" spans="1:7" ht="15" thickBot="1" x14ac:dyDescent="0.4">
      <c r="A259" s="340"/>
      <c r="B259" s="345"/>
      <c r="C259" s="428"/>
      <c r="D259" s="432"/>
      <c r="E259" s="432"/>
      <c r="F259" s="6" t="s">
        <v>453</v>
      </c>
      <c r="G259" s="6"/>
    </row>
    <row r="260" spans="1:7" ht="26.5" thickBot="1" x14ac:dyDescent="0.4">
      <c r="B260" s="352"/>
      <c r="C260" s="3" t="s">
        <v>454</v>
      </c>
      <c r="D260" s="9"/>
      <c r="E260" s="9"/>
      <c r="F260" s="7" t="s">
        <v>455</v>
      </c>
      <c r="G260" s="7"/>
    </row>
    <row r="261" spans="1:7" ht="26" x14ac:dyDescent="0.35">
      <c r="A261" s="338" t="s">
        <v>456</v>
      </c>
      <c r="B261" s="339"/>
      <c r="C261" s="8"/>
      <c r="D261" s="4">
        <v>32</v>
      </c>
      <c r="E261" s="9"/>
      <c r="F261" s="5" t="s">
        <v>457</v>
      </c>
      <c r="G261" s="5"/>
    </row>
    <row r="262" spans="1:7" ht="15" thickBot="1" x14ac:dyDescent="0.4">
      <c r="A262" s="340"/>
      <c r="B262" s="341" t="s">
        <v>458</v>
      </c>
      <c r="C262" s="12"/>
      <c r="D262" s="13" t="s">
        <v>459</v>
      </c>
      <c r="E262" s="13"/>
      <c r="F262" s="6" t="s">
        <v>460</v>
      </c>
      <c r="G262" s="6"/>
    </row>
    <row r="263" spans="1:7" ht="26" x14ac:dyDescent="0.35">
      <c r="A263" s="338" t="s">
        <v>461</v>
      </c>
      <c r="B263" s="353"/>
      <c r="C263" s="371"/>
      <c r="D263" s="437">
        <v>33</v>
      </c>
      <c r="E263" s="438"/>
      <c r="F263" s="5" t="s">
        <v>462</v>
      </c>
      <c r="G263" s="5"/>
    </row>
    <row r="264" spans="1:7" x14ac:dyDescent="0.35">
      <c r="A264" s="343"/>
      <c r="B264" s="339"/>
      <c r="C264" s="363"/>
      <c r="D264" s="429"/>
      <c r="E264" s="439"/>
      <c r="F264" s="5"/>
      <c r="G264" s="5"/>
    </row>
    <row r="265" spans="1:7" x14ac:dyDescent="0.35">
      <c r="A265" s="343"/>
      <c r="B265" s="339"/>
      <c r="C265" s="363"/>
      <c r="D265" s="429"/>
      <c r="E265" s="439"/>
      <c r="F265" s="5" t="s">
        <v>463</v>
      </c>
      <c r="G265" s="5"/>
    </row>
    <row r="266" spans="1:7" x14ac:dyDescent="0.35">
      <c r="A266" s="350" t="s">
        <v>464</v>
      </c>
      <c r="B266" s="339" t="s">
        <v>465</v>
      </c>
      <c r="C266" s="8"/>
      <c r="D266" s="9"/>
      <c r="E266" s="4" t="s">
        <v>99</v>
      </c>
      <c r="F266" s="5" t="s">
        <v>466</v>
      </c>
      <c r="G266" s="5"/>
    </row>
    <row r="267" spans="1:7" x14ac:dyDescent="0.35">
      <c r="A267" s="350" t="s">
        <v>467</v>
      </c>
      <c r="B267" s="339" t="s">
        <v>468</v>
      </c>
      <c r="C267" s="8"/>
      <c r="D267" s="9"/>
      <c r="E267" s="4" t="s">
        <v>101</v>
      </c>
      <c r="F267" s="5" t="s">
        <v>469</v>
      </c>
      <c r="G267" s="5"/>
    </row>
    <row r="268" spans="1:7" x14ac:dyDescent="0.35">
      <c r="A268" s="350" t="s">
        <v>426</v>
      </c>
      <c r="B268" s="339" t="s">
        <v>470</v>
      </c>
      <c r="C268" s="8"/>
      <c r="D268" s="9"/>
      <c r="E268" s="4" t="s">
        <v>103</v>
      </c>
      <c r="F268" s="5" t="s">
        <v>471</v>
      </c>
      <c r="G268" s="5"/>
    </row>
    <row r="269" spans="1:7" x14ac:dyDescent="0.35">
      <c r="A269" s="350" t="s">
        <v>472</v>
      </c>
      <c r="B269" s="339" t="s">
        <v>473</v>
      </c>
      <c r="C269" s="8"/>
      <c r="D269" s="9"/>
      <c r="E269" s="4" t="s">
        <v>105</v>
      </c>
      <c r="F269" s="5" t="s">
        <v>474</v>
      </c>
      <c r="G269" s="5"/>
    </row>
    <row r="270" spans="1:7" x14ac:dyDescent="0.35">
      <c r="A270" s="350" t="s">
        <v>475</v>
      </c>
      <c r="B270" s="339" t="s">
        <v>476</v>
      </c>
      <c r="C270" s="8"/>
      <c r="D270" s="9"/>
      <c r="E270" s="4" t="s">
        <v>108</v>
      </c>
      <c r="F270" s="5" t="s">
        <v>477</v>
      </c>
      <c r="G270" s="5"/>
    </row>
    <row r="271" spans="1:7" x14ac:dyDescent="0.35">
      <c r="A271" s="350" t="s">
        <v>478</v>
      </c>
      <c r="B271" s="339" t="s">
        <v>479</v>
      </c>
      <c r="C271" s="8"/>
      <c r="D271" s="9"/>
      <c r="E271" s="4" t="s">
        <v>156</v>
      </c>
      <c r="F271" s="5" t="s">
        <v>480</v>
      </c>
      <c r="G271" s="5"/>
    </row>
    <row r="272" spans="1:7" x14ac:dyDescent="0.35">
      <c r="A272" s="350" t="s">
        <v>481</v>
      </c>
      <c r="B272" s="339" t="s">
        <v>482</v>
      </c>
      <c r="C272" s="8"/>
      <c r="D272" s="9"/>
      <c r="E272" s="4" t="s">
        <v>158</v>
      </c>
      <c r="F272" s="5" t="s">
        <v>483</v>
      </c>
      <c r="G272" s="5"/>
    </row>
    <row r="273" spans="1:7" x14ac:dyDescent="0.35">
      <c r="A273" s="350" t="s">
        <v>484</v>
      </c>
      <c r="B273" s="339" t="s">
        <v>485</v>
      </c>
      <c r="C273" s="8"/>
      <c r="D273" s="9"/>
      <c r="E273" s="4" t="s">
        <v>160</v>
      </c>
      <c r="F273" s="5" t="s">
        <v>486</v>
      </c>
      <c r="G273" s="5"/>
    </row>
    <row r="274" spans="1:7" x14ac:dyDescent="0.35">
      <c r="A274" s="350" t="s">
        <v>487</v>
      </c>
      <c r="B274" s="339" t="s">
        <v>488</v>
      </c>
      <c r="C274" s="8"/>
      <c r="D274" s="9"/>
      <c r="E274" s="4" t="s">
        <v>163</v>
      </c>
      <c r="F274" s="5" t="s">
        <v>489</v>
      </c>
      <c r="G274" s="5"/>
    </row>
    <row r="275" spans="1:7" x14ac:dyDescent="0.35">
      <c r="A275" s="350" t="s">
        <v>490</v>
      </c>
      <c r="B275" s="339" t="s">
        <v>491</v>
      </c>
      <c r="C275" s="8"/>
      <c r="D275" s="9"/>
      <c r="E275" s="4" t="s">
        <v>360</v>
      </c>
      <c r="F275" s="5" t="s">
        <v>492</v>
      </c>
      <c r="G275" s="5"/>
    </row>
    <row r="276" spans="1:7" x14ac:dyDescent="0.35">
      <c r="A276" s="350" t="s">
        <v>493</v>
      </c>
      <c r="B276" s="339" t="s">
        <v>494</v>
      </c>
      <c r="C276" s="8"/>
      <c r="D276" s="9"/>
      <c r="E276" s="4" t="s">
        <v>362</v>
      </c>
      <c r="F276" s="5" t="s">
        <v>495</v>
      </c>
      <c r="G276" s="5"/>
    </row>
    <row r="277" spans="1:7" x14ac:dyDescent="0.35">
      <c r="A277" s="350" t="s">
        <v>496</v>
      </c>
      <c r="B277" s="339" t="s">
        <v>497</v>
      </c>
      <c r="C277" s="8"/>
      <c r="D277" s="9"/>
      <c r="E277" s="4" t="s">
        <v>364</v>
      </c>
      <c r="F277" s="5" t="s">
        <v>498</v>
      </c>
      <c r="G277" s="5"/>
    </row>
    <row r="278" spans="1:7" ht="15" thickBot="1" x14ac:dyDescent="0.4">
      <c r="A278" s="351" t="s">
        <v>499</v>
      </c>
      <c r="B278" s="345" t="s">
        <v>500</v>
      </c>
      <c r="C278" s="12"/>
      <c r="D278" s="13"/>
      <c r="E278" s="13" t="s">
        <v>366</v>
      </c>
      <c r="F278" s="6" t="s">
        <v>501</v>
      </c>
      <c r="G278" s="6"/>
    </row>
    <row r="279" spans="1:7" ht="39" x14ac:dyDescent="0.35">
      <c r="A279" s="338" t="s">
        <v>502</v>
      </c>
      <c r="B279" s="339"/>
      <c r="C279" s="8"/>
      <c r="D279" s="4">
        <v>34</v>
      </c>
      <c r="E279" s="9"/>
      <c r="F279" s="5" t="s">
        <v>503</v>
      </c>
      <c r="G279" s="5" t="s">
        <v>504</v>
      </c>
    </row>
    <row r="280" spans="1:7" ht="15" thickBot="1" x14ac:dyDescent="0.4">
      <c r="A280" s="340"/>
      <c r="B280" s="341" t="s">
        <v>505</v>
      </c>
      <c r="C280" s="12"/>
      <c r="D280" s="13" t="s">
        <v>506</v>
      </c>
      <c r="E280" s="13"/>
      <c r="F280" s="6" t="s">
        <v>507</v>
      </c>
      <c r="G280" s="6"/>
    </row>
    <row r="281" spans="1:7" ht="39" x14ac:dyDescent="0.35">
      <c r="A281" s="338" t="s">
        <v>508</v>
      </c>
      <c r="B281" s="339"/>
      <c r="C281" s="8"/>
      <c r="D281" s="4">
        <v>35</v>
      </c>
      <c r="E281" s="9"/>
      <c r="F281" s="5" t="s">
        <v>509</v>
      </c>
      <c r="G281" s="5" t="s">
        <v>510</v>
      </c>
    </row>
    <row r="282" spans="1:7" x14ac:dyDescent="0.35">
      <c r="A282" s="350" t="s">
        <v>511</v>
      </c>
      <c r="B282" s="339" t="s">
        <v>512</v>
      </c>
      <c r="C282" s="8"/>
      <c r="D282" s="4" t="s">
        <v>513</v>
      </c>
      <c r="E282" s="4" t="s">
        <v>99</v>
      </c>
      <c r="F282" s="5" t="s">
        <v>514</v>
      </c>
      <c r="G282" s="5"/>
    </row>
    <row r="283" spans="1:7" x14ac:dyDescent="0.35">
      <c r="A283" s="350"/>
      <c r="B283" s="339"/>
      <c r="C283" s="8"/>
      <c r="D283" s="9"/>
      <c r="E283" s="9"/>
      <c r="F283" s="5" t="s">
        <v>515</v>
      </c>
      <c r="G283" s="5"/>
    </row>
    <row r="284" spans="1:7" x14ac:dyDescent="0.35">
      <c r="A284" s="350" t="s">
        <v>516</v>
      </c>
      <c r="B284" s="339" t="s">
        <v>517</v>
      </c>
      <c r="C284" s="8"/>
      <c r="D284" s="9"/>
      <c r="E284" s="4" t="s">
        <v>101</v>
      </c>
      <c r="F284" s="5" t="s">
        <v>518</v>
      </c>
      <c r="G284" s="5"/>
    </row>
    <row r="285" spans="1:7" x14ac:dyDescent="0.35">
      <c r="A285" s="350"/>
      <c r="B285" s="339"/>
      <c r="C285" s="8"/>
      <c r="D285" s="9"/>
      <c r="E285" s="9"/>
      <c r="F285" s="5" t="s">
        <v>519</v>
      </c>
      <c r="G285" s="5"/>
    </row>
    <row r="286" spans="1:7" x14ac:dyDescent="0.35">
      <c r="A286" s="350" t="s">
        <v>520</v>
      </c>
      <c r="B286" s="339" t="s">
        <v>521</v>
      </c>
      <c r="C286" s="8"/>
      <c r="D286" s="9"/>
      <c r="E286" s="4" t="s">
        <v>103</v>
      </c>
      <c r="F286" s="5" t="s">
        <v>522</v>
      </c>
      <c r="G286" s="5"/>
    </row>
    <row r="287" spans="1:7" x14ac:dyDescent="0.35">
      <c r="A287" s="350"/>
      <c r="B287" s="339"/>
      <c r="C287" s="8"/>
      <c r="D287" s="9"/>
      <c r="E287" s="9"/>
      <c r="F287" s="5" t="s">
        <v>519</v>
      </c>
      <c r="G287" s="5"/>
    </row>
    <row r="288" spans="1:7" x14ac:dyDescent="0.35">
      <c r="A288" s="350" t="s">
        <v>523</v>
      </c>
      <c r="B288" s="339" t="s">
        <v>524</v>
      </c>
      <c r="C288" s="8"/>
      <c r="D288" s="9"/>
      <c r="E288" s="4" t="s">
        <v>105</v>
      </c>
      <c r="F288" s="5" t="s">
        <v>525</v>
      </c>
      <c r="G288" s="5"/>
    </row>
    <row r="289" spans="1:7" x14ac:dyDescent="0.35">
      <c r="A289" s="350"/>
      <c r="B289" s="339"/>
      <c r="C289" s="8"/>
      <c r="D289" s="9"/>
      <c r="E289" s="9"/>
      <c r="F289" s="5" t="s">
        <v>519</v>
      </c>
      <c r="G289" s="5"/>
    </row>
    <row r="290" spans="1:7" x14ac:dyDescent="0.35">
      <c r="A290" s="350" t="s">
        <v>526</v>
      </c>
      <c r="B290" s="339" t="s">
        <v>527</v>
      </c>
      <c r="C290" s="8"/>
      <c r="D290" s="9"/>
      <c r="E290" s="4" t="s">
        <v>108</v>
      </c>
      <c r="F290" s="5" t="s">
        <v>528</v>
      </c>
      <c r="G290" s="5"/>
    </row>
    <row r="291" spans="1:7" x14ac:dyDescent="0.35">
      <c r="A291" s="350"/>
      <c r="B291" s="339"/>
      <c r="C291" s="8"/>
      <c r="D291" s="9"/>
      <c r="E291" s="9"/>
      <c r="F291" s="5" t="s">
        <v>519</v>
      </c>
      <c r="G291" s="5"/>
    </row>
    <row r="292" spans="1:7" x14ac:dyDescent="0.35">
      <c r="A292" s="350" t="s">
        <v>529</v>
      </c>
      <c r="B292" s="339" t="s">
        <v>530</v>
      </c>
      <c r="C292" s="8"/>
      <c r="D292" s="9"/>
      <c r="E292" s="4" t="s">
        <v>156</v>
      </c>
      <c r="F292" s="5" t="s">
        <v>531</v>
      </c>
      <c r="G292" s="5"/>
    </row>
    <row r="293" spans="1:7" ht="15" thickBot="1" x14ac:dyDescent="0.4">
      <c r="A293" s="340"/>
      <c r="B293" s="341"/>
      <c r="C293" s="12"/>
      <c r="D293" s="13"/>
      <c r="E293" s="13"/>
      <c r="F293" s="6" t="s">
        <v>519</v>
      </c>
      <c r="G293" s="6"/>
    </row>
    <row r="294" spans="1:7" x14ac:dyDescent="0.35">
      <c r="A294" s="338" t="s">
        <v>532</v>
      </c>
      <c r="B294" s="339" t="s">
        <v>533</v>
      </c>
      <c r="C294" s="8"/>
      <c r="D294" s="4">
        <v>36</v>
      </c>
      <c r="E294" s="9"/>
      <c r="F294" s="5" t="s">
        <v>534</v>
      </c>
      <c r="G294" s="5"/>
    </row>
    <row r="295" spans="1:7" x14ac:dyDescent="0.35">
      <c r="A295" s="343"/>
      <c r="B295" s="339"/>
      <c r="C295" s="394"/>
      <c r="D295" s="429" t="s">
        <v>535</v>
      </c>
      <c r="E295" s="431"/>
      <c r="F295" s="5" t="s">
        <v>536</v>
      </c>
      <c r="G295" s="5"/>
    </row>
    <row r="296" spans="1:7" x14ac:dyDescent="0.35">
      <c r="A296" s="343"/>
      <c r="B296" s="339"/>
      <c r="C296" s="394"/>
      <c r="D296" s="429"/>
      <c r="E296" s="431"/>
      <c r="F296" s="5" t="s">
        <v>537</v>
      </c>
      <c r="G296" s="5"/>
    </row>
    <row r="297" spans="1:7" x14ac:dyDescent="0.35">
      <c r="A297" s="343"/>
      <c r="B297" s="339"/>
      <c r="C297" s="394"/>
      <c r="D297" s="429"/>
      <c r="E297" s="431"/>
      <c r="F297" s="5" t="s">
        <v>538</v>
      </c>
      <c r="G297" s="5"/>
    </row>
    <row r="298" spans="1:7" ht="15" thickBot="1" x14ac:dyDescent="0.4">
      <c r="A298" s="340"/>
      <c r="B298" s="345"/>
      <c r="C298" s="428"/>
      <c r="D298" s="430"/>
      <c r="E298" s="432"/>
      <c r="F298" s="6" t="s">
        <v>539</v>
      </c>
      <c r="G298" s="6"/>
    </row>
    <row r="299" spans="1:7" x14ac:dyDescent="0.35">
      <c r="A299" s="338" t="s">
        <v>540</v>
      </c>
      <c r="B299" s="339" t="s">
        <v>541</v>
      </c>
      <c r="C299" s="8"/>
      <c r="D299" s="4">
        <v>37</v>
      </c>
      <c r="E299" s="9"/>
      <c r="F299" s="5" t="s">
        <v>542</v>
      </c>
      <c r="G299" s="5"/>
    </row>
    <row r="300" spans="1:7" x14ac:dyDescent="0.35">
      <c r="A300" s="343"/>
      <c r="B300" s="339"/>
      <c r="C300" s="394"/>
      <c r="D300" s="429" t="s">
        <v>543</v>
      </c>
      <c r="E300" s="431"/>
      <c r="F300" s="5" t="s">
        <v>544</v>
      </c>
      <c r="G300" s="5"/>
    </row>
    <row r="301" spans="1:7" ht="15" thickBot="1" x14ac:dyDescent="0.4">
      <c r="A301" s="340"/>
      <c r="B301" s="345"/>
      <c r="C301" s="428"/>
      <c r="D301" s="430"/>
      <c r="E301" s="432"/>
      <c r="F301" s="6" t="s">
        <v>545</v>
      </c>
      <c r="G301" s="6"/>
    </row>
    <row r="302" spans="1:7" x14ac:dyDescent="0.35">
      <c r="A302" s="338" t="s">
        <v>546</v>
      </c>
      <c r="B302" s="339" t="s">
        <v>547</v>
      </c>
      <c r="C302" s="8"/>
      <c r="D302" s="4" t="s">
        <v>548</v>
      </c>
      <c r="E302" s="9"/>
      <c r="F302" s="5" t="s">
        <v>549</v>
      </c>
      <c r="G302" s="5"/>
    </row>
    <row r="303" spans="1:7" x14ac:dyDescent="0.35">
      <c r="A303" s="343"/>
      <c r="B303" s="339"/>
      <c r="C303" s="394"/>
      <c r="D303" s="429" t="s">
        <v>550</v>
      </c>
      <c r="E303" s="431"/>
      <c r="F303" s="5" t="s">
        <v>551</v>
      </c>
      <c r="G303" s="5"/>
    </row>
    <row r="304" spans="1:7" x14ac:dyDescent="0.35">
      <c r="A304" s="343"/>
      <c r="B304" s="339"/>
      <c r="C304" s="394"/>
      <c r="D304" s="429"/>
      <c r="E304" s="431"/>
      <c r="F304" s="5" t="s">
        <v>552</v>
      </c>
      <c r="G304" s="5"/>
    </row>
    <row r="305" spans="1:7" x14ac:dyDescent="0.35">
      <c r="A305" s="343"/>
      <c r="B305" s="339"/>
      <c r="C305" s="394"/>
      <c r="D305" s="429"/>
      <c r="E305" s="431"/>
      <c r="F305" s="5" t="s">
        <v>553</v>
      </c>
      <c r="G305" s="5"/>
    </row>
    <row r="306" spans="1:7" ht="15" thickBot="1" x14ac:dyDescent="0.4">
      <c r="A306" s="340" t="s">
        <v>554</v>
      </c>
      <c r="B306" s="345"/>
      <c r="C306" s="428"/>
      <c r="D306" s="430"/>
      <c r="E306" s="432"/>
      <c r="F306" s="6" t="s">
        <v>555</v>
      </c>
      <c r="G306" s="6"/>
    </row>
    <row r="307" spans="1:7" ht="65.5" thickBot="1" x14ac:dyDescent="0.4">
      <c r="C307" s="3" t="s">
        <v>556</v>
      </c>
      <c r="D307" s="9"/>
      <c r="E307" s="9"/>
      <c r="F307" s="7" t="s">
        <v>557</v>
      </c>
      <c r="G307" s="7"/>
    </row>
    <row r="308" spans="1:7" x14ac:dyDescent="0.35">
      <c r="A308" s="338" t="s">
        <v>558</v>
      </c>
      <c r="B308" s="353" t="s">
        <v>559</v>
      </c>
      <c r="C308" s="19"/>
      <c r="D308" s="1">
        <v>38</v>
      </c>
      <c r="E308" s="20"/>
      <c r="F308" s="2" t="s">
        <v>560</v>
      </c>
      <c r="G308" s="2"/>
    </row>
    <row r="309" spans="1:7" x14ac:dyDescent="0.35">
      <c r="A309" s="343"/>
      <c r="B309" s="339"/>
      <c r="C309" s="394"/>
      <c r="D309" s="429" t="s">
        <v>561</v>
      </c>
      <c r="E309" s="431"/>
      <c r="F309" s="5" t="s">
        <v>92</v>
      </c>
      <c r="G309" s="5"/>
    </row>
    <row r="310" spans="1:7" ht="15" thickBot="1" x14ac:dyDescent="0.4">
      <c r="A310" s="340"/>
      <c r="B310" s="341"/>
      <c r="C310" s="433"/>
      <c r="D310" s="434"/>
      <c r="E310" s="435"/>
      <c r="F310" s="6" t="s">
        <v>562</v>
      </c>
      <c r="G310" s="6"/>
    </row>
    <row r="311" spans="1:7" x14ac:dyDescent="0.35">
      <c r="A311" s="338" t="s">
        <v>563</v>
      </c>
      <c r="B311" s="339" t="s">
        <v>564</v>
      </c>
      <c r="C311" s="8"/>
      <c r="D311" s="4">
        <v>39</v>
      </c>
      <c r="E311" s="9"/>
      <c r="F311" s="5" t="s">
        <v>565</v>
      </c>
      <c r="G311" s="5"/>
    </row>
    <row r="312" spans="1:7" x14ac:dyDescent="0.35">
      <c r="A312" s="343"/>
      <c r="B312" s="339"/>
      <c r="C312" s="394"/>
      <c r="D312" s="429" t="s">
        <v>566</v>
      </c>
      <c r="E312" s="431"/>
      <c r="F312" s="5" t="s">
        <v>567</v>
      </c>
      <c r="G312" s="5"/>
    </row>
    <row r="313" spans="1:7" x14ac:dyDescent="0.35">
      <c r="A313" s="343"/>
      <c r="B313" s="339"/>
      <c r="C313" s="394"/>
      <c r="D313" s="429"/>
      <c r="E313" s="431"/>
      <c r="F313" s="5" t="s">
        <v>568</v>
      </c>
      <c r="G313" s="5"/>
    </row>
    <row r="314" spans="1:7" x14ac:dyDescent="0.35">
      <c r="A314" s="343"/>
      <c r="B314" s="339"/>
      <c r="C314" s="394"/>
      <c r="D314" s="429"/>
      <c r="E314" s="431"/>
      <c r="F314" s="5" t="s">
        <v>569</v>
      </c>
      <c r="G314" s="5"/>
    </row>
    <row r="315" spans="1:7" ht="15" thickBot="1" x14ac:dyDescent="0.4">
      <c r="A315" s="340"/>
      <c r="B315" s="339"/>
      <c r="C315" s="394"/>
      <c r="D315" s="429"/>
      <c r="E315" s="431"/>
      <c r="F315" s="5" t="s">
        <v>570</v>
      </c>
      <c r="G315" s="5"/>
    </row>
    <row r="316" spans="1:7" x14ac:dyDescent="0.35">
      <c r="A316" s="338" t="s">
        <v>571</v>
      </c>
      <c r="B316" s="353"/>
      <c r="C316" s="19"/>
      <c r="D316" s="1">
        <v>40</v>
      </c>
      <c r="E316" s="20"/>
      <c r="F316" s="2" t="s">
        <v>572</v>
      </c>
      <c r="G316" s="2"/>
    </row>
    <row r="317" spans="1:7" x14ac:dyDescent="0.35">
      <c r="A317" s="350" t="s">
        <v>573</v>
      </c>
      <c r="B317" s="339" t="s">
        <v>574</v>
      </c>
      <c r="C317" s="8"/>
      <c r="D317" s="9"/>
      <c r="E317" s="4" t="s">
        <v>99</v>
      </c>
      <c r="F317" s="5" t="s">
        <v>575</v>
      </c>
      <c r="G317" s="5"/>
    </row>
    <row r="318" spans="1:7" x14ac:dyDescent="0.35">
      <c r="A318" s="350" t="s">
        <v>576</v>
      </c>
      <c r="B318" s="339" t="s">
        <v>577</v>
      </c>
      <c r="C318" s="8"/>
      <c r="D318" s="9"/>
      <c r="E318" s="4" t="s">
        <v>101</v>
      </c>
      <c r="F318" s="5" t="s">
        <v>578</v>
      </c>
      <c r="G318" s="5"/>
    </row>
    <row r="319" spans="1:7" x14ac:dyDescent="0.35">
      <c r="A319" s="350" t="s">
        <v>579</v>
      </c>
      <c r="B319" s="339" t="s">
        <v>580</v>
      </c>
      <c r="C319" s="8"/>
      <c r="D319" s="9"/>
      <c r="E319" s="4" t="s">
        <v>103</v>
      </c>
      <c r="F319" s="5" t="s">
        <v>581</v>
      </c>
      <c r="G319" s="5"/>
    </row>
    <row r="320" spans="1:7" x14ac:dyDescent="0.35">
      <c r="A320" s="350" t="s">
        <v>582</v>
      </c>
      <c r="B320" s="339" t="s">
        <v>583</v>
      </c>
      <c r="C320" s="8"/>
      <c r="D320" s="9"/>
      <c r="E320" s="4" t="s">
        <v>105</v>
      </c>
      <c r="F320" s="5" t="s">
        <v>584</v>
      </c>
      <c r="G320" s="5"/>
    </row>
    <row r="321" spans="1:7" x14ac:dyDescent="0.35">
      <c r="A321" s="350" t="s">
        <v>585</v>
      </c>
      <c r="B321" s="339" t="s">
        <v>586</v>
      </c>
      <c r="C321" s="8"/>
      <c r="D321" s="9"/>
      <c r="E321" s="4" t="s">
        <v>108</v>
      </c>
      <c r="F321" s="5" t="s">
        <v>587</v>
      </c>
      <c r="G321" s="5"/>
    </row>
    <row r="322" spans="1:7" x14ac:dyDescent="0.35">
      <c r="A322" s="350" t="s">
        <v>588</v>
      </c>
      <c r="B322" s="339" t="s">
        <v>589</v>
      </c>
      <c r="C322" s="8"/>
      <c r="D322" s="9"/>
      <c r="E322" s="4" t="s">
        <v>156</v>
      </c>
      <c r="F322" s="5" t="s">
        <v>590</v>
      </c>
      <c r="G322" s="5"/>
    </row>
    <row r="323" spans="1:7" x14ac:dyDescent="0.35">
      <c r="A323" s="350" t="s">
        <v>591</v>
      </c>
      <c r="B323" s="339" t="s">
        <v>592</v>
      </c>
      <c r="C323" s="8"/>
      <c r="D323" s="9"/>
      <c r="E323" s="4" t="s">
        <v>158</v>
      </c>
      <c r="F323" s="5" t="s">
        <v>593</v>
      </c>
      <c r="G323" s="5"/>
    </row>
    <row r="324" spans="1:7" x14ac:dyDescent="0.35">
      <c r="A324" s="350" t="s">
        <v>594</v>
      </c>
      <c r="B324" s="339" t="s">
        <v>595</v>
      </c>
      <c r="C324" s="8"/>
      <c r="D324" s="9"/>
      <c r="E324" s="4" t="s">
        <v>160</v>
      </c>
      <c r="F324" s="5" t="s">
        <v>596</v>
      </c>
      <c r="G324" s="5"/>
    </row>
    <row r="325" spans="1:7" x14ac:dyDescent="0.35">
      <c r="A325" s="350" t="s">
        <v>597</v>
      </c>
      <c r="B325" s="339" t="s">
        <v>598</v>
      </c>
      <c r="C325" s="8"/>
      <c r="D325" s="9"/>
      <c r="E325" s="4" t="s">
        <v>163</v>
      </c>
      <c r="F325" s="5" t="s">
        <v>599</v>
      </c>
      <c r="G325" s="5"/>
    </row>
    <row r="326" spans="1:7" x14ac:dyDescent="0.35">
      <c r="A326" s="350" t="s">
        <v>600</v>
      </c>
      <c r="B326" s="339"/>
      <c r="C326" s="8"/>
      <c r="D326" s="9"/>
      <c r="E326" s="4"/>
      <c r="F326" s="5"/>
      <c r="G326" s="5"/>
    </row>
    <row r="327" spans="1:7" x14ac:dyDescent="0.35">
      <c r="A327" s="343"/>
      <c r="B327" s="339"/>
      <c r="C327" s="394"/>
      <c r="D327" s="429" t="s">
        <v>601</v>
      </c>
      <c r="E327" s="431"/>
      <c r="F327" s="5" t="s">
        <v>602</v>
      </c>
      <c r="G327" s="5"/>
    </row>
    <row r="328" spans="1:7" x14ac:dyDescent="0.35">
      <c r="A328" s="343"/>
      <c r="B328" s="339"/>
      <c r="C328" s="394"/>
      <c r="D328" s="429"/>
      <c r="E328" s="431"/>
      <c r="F328" s="5" t="s">
        <v>93</v>
      </c>
      <c r="G328" s="5"/>
    </row>
    <row r="329" spans="1:7" x14ac:dyDescent="0.35">
      <c r="A329" s="343"/>
      <c r="B329" s="339"/>
      <c r="C329" s="394"/>
      <c r="D329" s="429"/>
      <c r="E329" s="431"/>
      <c r="F329" s="5" t="s">
        <v>603</v>
      </c>
      <c r="G329" s="5"/>
    </row>
    <row r="330" spans="1:7" x14ac:dyDescent="0.35">
      <c r="A330" s="343"/>
      <c r="B330" s="339"/>
      <c r="C330" s="394"/>
      <c r="D330" s="429"/>
      <c r="E330" s="431"/>
      <c r="F330" s="5" t="s">
        <v>604</v>
      </c>
      <c r="G330" s="5"/>
    </row>
    <row r="331" spans="1:7" ht="15" thickBot="1" x14ac:dyDescent="0.4">
      <c r="A331" s="340"/>
      <c r="B331" s="341"/>
      <c r="C331" s="433"/>
      <c r="D331" s="434"/>
      <c r="E331" s="435"/>
      <c r="F331" s="6" t="s">
        <v>605</v>
      </c>
      <c r="G331" s="6"/>
    </row>
    <row r="332" spans="1:7" x14ac:dyDescent="0.35">
      <c r="A332" s="347" t="s">
        <v>606</v>
      </c>
      <c r="C332" s="363"/>
      <c r="D332" s="429">
        <v>41</v>
      </c>
      <c r="E332" s="439"/>
      <c r="F332" s="5" t="s">
        <v>607</v>
      </c>
      <c r="G332" s="5"/>
    </row>
    <row r="333" spans="1:7" ht="39" x14ac:dyDescent="0.35">
      <c r="B333" s="348" t="s">
        <v>608</v>
      </c>
      <c r="C333" s="363"/>
      <c r="D333" s="429"/>
      <c r="E333" s="439"/>
      <c r="F333" s="5" t="s">
        <v>609</v>
      </c>
      <c r="G333" s="5" t="s">
        <v>510</v>
      </c>
    </row>
    <row r="334" spans="1:7" x14ac:dyDescent="0.35">
      <c r="C334" s="8"/>
      <c r="D334" s="9"/>
      <c r="E334" s="4" t="s">
        <v>610</v>
      </c>
      <c r="F334" s="5" t="s">
        <v>611</v>
      </c>
      <c r="G334" s="5"/>
    </row>
    <row r="335" spans="1:7" x14ac:dyDescent="0.35">
      <c r="C335" s="8"/>
      <c r="D335" s="9"/>
      <c r="E335" s="4" t="s">
        <v>101</v>
      </c>
      <c r="F335" s="5" t="s">
        <v>612</v>
      </c>
      <c r="G335" s="5"/>
    </row>
    <row r="336" spans="1:7" x14ac:dyDescent="0.35">
      <c r="C336" s="8"/>
      <c r="D336" s="9"/>
      <c r="E336" s="4" t="s">
        <v>103</v>
      </c>
      <c r="F336" s="5" t="s">
        <v>613</v>
      </c>
      <c r="G336" s="5"/>
    </row>
    <row r="337" spans="1:7" x14ac:dyDescent="0.35">
      <c r="C337" s="8"/>
      <c r="D337" s="9"/>
      <c r="E337" s="4" t="s">
        <v>105</v>
      </c>
      <c r="F337" s="5" t="s">
        <v>614</v>
      </c>
      <c r="G337" s="5"/>
    </row>
    <row r="338" spans="1:7" x14ac:dyDescent="0.35">
      <c r="C338" s="8"/>
      <c r="D338" s="9"/>
      <c r="E338" s="4" t="s">
        <v>108</v>
      </c>
      <c r="F338" s="5" t="s">
        <v>615</v>
      </c>
      <c r="G338" s="5"/>
    </row>
    <row r="339" spans="1:7" x14ac:dyDescent="0.35">
      <c r="C339" s="8"/>
      <c r="D339" s="9"/>
      <c r="E339" s="4" t="s">
        <v>156</v>
      </c>
      <c r="F339" s="5" t="s">
        <v>616</v>
      </c>
      <c r="G339" s="5"/>
    </row>
    <row r="340" spans="1:7" x14ac:dyDescent="0.35">
      <c r="C340" s="8"/>
      <c r="D340" s="9"/>
      <c r="E340" s="4" t="s">
        <v>158</v>
      </c>
      <c r="F340" s="5" t="s">
        <v>617</v>
      </c>
      <c r="G340" s="5"/>
    </row>
    <row r="341" spans="1:7" x14ac:dyDescent="0.35">
      <c r="C341" s="8"/>
      <c r="D341" s="9"/>
      <c r="E341" s="4" t="s">
        <v>160</v>
      </c>
      <c r="F341" s="5" t="s">
        <v>618</v>
      </c>
      <c r="G341" s="5"/>
    </row>
    <row r="342" spans="1:7" ht="15" thickBot="1" x14ac:dyDescent="0.4">
      <c r="B342" s="354"/>
      <c r="C342" s="12"/>
      <c r="D342" s="13"/>
      <c r="E342" s="13" t="s">
        <v>163</v>
      </c>
      <c r="F342" s="6" t="s">
        <v>619</v>
      </c>
      <c r="G342" s="6"/>
    </row>
    <row r="343" spans="1:7" x14ac:dyDescent="0.35">
      <c r="A343" s="338" t="s">
        <v>620</v>
      </c>
      <c r="B343" s="339"/>
      <c r="C343" s="8"/>
      <c r="D343" s="4">
        <v>42</v>
      </c>
      <c r="E343" s="9"/>
      <c r="F343" s="5" t="s">
        <v>621</v>
      </c>
      <c r="G343" s="5"/>
    </row>
    <row r="344" spans="1:7" x14ac:dyDescent="0.35">
      <c r="A344" s="343"/>
      <c r="B344" s="339"/>
      <c r="C344" s="8"/>
      <c r="D344" s="9"/>
      <c r="E344" s="9"/>
      <c r="F344" s="7" t="s">
        <v>622</v>
      </c>
      <c r="G344" s="7"/>
    </row>
    <row r="345" spans="1:7" x14ac:dyDescent="0.35">
      <c r="A345" s="350" t="s">
        <v>623</v>
      </c>
      <c r="B345" s="339" t="s">
        <v>624</v>
      </c>
      <c r="C345" s="8"/>
      <c r="D345" s="9"/>
      <c r="E345" s="4" t="s">
        <v>99</v>
      </c>
      <c r="F345" s="5" t="s">
        <v>625</v>
      </c>
      <c r="G345" s="5"/>
    </row>
    <row r="346" spans="1:7" x14ac:dyDescent="0.35">
      <c r="A346" s="350" t="s">
        <v>626</v>
      </c>
      <c r="B346" s="339" t="s">
        <v>627</v>
      </c>
      <c r="C346" s="8"/>
      <c r="D346" s="9"/>
      <c r="E346" s="4" t="s">
        <v>101</v>
      </c>
      <c r="F346" s="5" t="s">
        <v>628</v>
      </c>
      <c r="G346" s="5"/>
    </row>
    <row r="347" spans="1:7" x14ac:dyDescent="0.35">
      <c r="A347" s="350" t="s">
        <v>629</v>
      </c>
      <c r="B347" s="339" t="s">
        <v>630</v>
      </c>
      <c r="C347" s="8"/>
      <c r="D347" s="9"/>
      <c r="E347" s="4" t="s">
        <v>103</v>
      </c>
      <c r="F347" s="5" t="s">
        <v>631</v>
      </c>
      <c r="G347" s="5"/>
    </row>
    <row r="348" spans="1:7" ht="15" thickBot="1" x14ac:dyDescent="0.4">
      <c r="A348" s="350" t="s">
        <v>632</v>
      </c>
      <c r="B348" s="345" t="s">
        <v>633</v>
      </c>
      <c r="C348" s="8"/>
      <c r="D348" s="9"/>
      <c r="E348" s="4" t="s">
        <v>105</v>
      </c>
      <c r="F348" s="5" t="s">
        <v>634</v>
      </c>
      <c r="G348" s="5"/>
    </row>
    <row r="349" spans="1:7" x14ac:dyDescent="0.35">
      <c r="A349" s="350"/>
      <c r="B349" s="339"/>
      <c r="C349" s="11"/>
      <c r="D349" s="22" t="s">
        <v>635</v>
      </c>
      <c r="E349" s="22"/>
      <c r="F349" s="5" t="s">
        <v>621</v>
      </c>
      <c r="G349" s="5"/>
    </row>
    <row r="350" spans="1:7" x14ac:dyDescent="0.35">
      <c r="A350" s="350"/>
      <c r="B350" s="339"/>
      <c r="C350" s="8"/>
      <c r="D350" s="9"/>
      <c r="E350" s="9"/>
      <c r="F350" s="7" t="s">
        <v>636</v>
      </c>
      <c r="G350" s="7"/>
    </row>
    <row r="351" spans="1:7" x14ac:dyDescent="0.35">
      <c r="A351" s="350" t="s">
        <v>637</v>
      </c>
      <c r="B351" s="339" t="s">
        <v>638</v>
      </c>
      <c r="C351" s="8"/>
      <c r="D351" s="9"/>
      <c r="E351" s="4" t="s">
        <v>108</v>
      </c>
      <c r="F351" s="5" t="s">
        <v>639</v>
      </c>
      <c r="G351" s="5"/>
    </row>
    <row r="352" spans="1:7" x14ac:dyDescent="0.35">
      <c r="A352" s="350" t="s">
        <v>640</v>
      </c>
      <c r="B352" s="339" t="s">
        <v>641</v>
      </c>
      <c r="C352" s="8"/>
      <c r="D352" s="9"/>
      <c r="E352" s="4" t="s">
        <v>156</v>
      </c>
      <c r="F352" s="5" t="s">
        <v>642</v>
      </c>
      <c r="G352" s="5"/>
    </row>
    <row r="353" spans="1:7" x14ac:dyDescent="0.35">
      <c r="A353" s="350" t="s">
        <v>643</v>
      </c>
      <c r="B353" s="339" t="s">
        <v>644</v>
      </c>
      <c r="C353" s="8"/>
      <c r="D353" s="9"/>
      <c r="E353" s="4" t="s">
        <v>158</v>
      </c>
      <c r="F353" s="5" t="s">
        <v>645</v>
      </c>
      <c r="G353" s="5"/>
    </row>
    <row r="354" spans="1:7" x14ac:dyDescent="0.35">
      <c r="A354" s="350" t="s">
        <v>646</v>
      </c>
      <c r="B354" s="339" t="s">
        <v>647</v>
      </c>
      <c r="C354" s="8"/>
      <c r="D354" s="9"/>
      <c r="E354" s="4" t="s">
        <v>160</v>
      </c>
      <c r="F354" s="5" t="s">
        <v>648</v>
      </c>
      <c r="G354" s="5"/>
    </row>
    <row r="355" spans="1:7" x14ac:dyDescent="0.35">
      <c r="A355" s="350" t="s">
        <v>649</v>
      </c>
      <c r="B355" s="339" t="s">
        <v>650</v>
      </c>
      <c r="C355" s="8"/>
      <c r="D355" s="9"/>
      <c r="E355" s="4" t="s">
        <v>163</v>
      </c>
      <c r="F355" s="5" t="s">
        <v>651</v>
      </c>
      <c r="G355" s="5"/>
    </row>
    <row r="356" spans="1:7" x14ac:dyDescent="0.35">
      <c r="A356" s="350" t="s">
        <v>652</v>
      </c>
      <c r="B356" s="339" t="s">
        <v>653</v>
      </c>
      <c r="C356" s="8"/>
      <c r="D356" s="9"/>
      <c r="E356" s="4" t="s">
        <v>360</v>
      </c>
      <c r="F356" s="5" t="s">
        <v>654</v>
      </c>
      <c r="G356" s="5"/>
    </row>
    <row r="357" spans="1:7" x14ac:dyDescent="0.35">
      <c r="A357" s="343"/>
      <c r="B357" s="339"/>
      <c r="C357" s="394"/>
      <c r="D357" s="4" t="s">
        <v>655</v>
      </c>
      <c r="E357" s="431"/>
      <c r="F357" s="5" t="s">
        <v>602</v>
      </c>
      <c r="G357" s="5"/>
    </row>
    <row r="358" spans="1:7" x14ac:dyDescent="0.35">
      <c r="A358" s="343"/>
      <c r="B358" s="339"/>
      <c r="C358" s="394"/>
      <c r="D358" s="4" t="s">
        <v>656</v>
      </c>
      <c r="E358" s="431"/>
      <c r="F358" s="5" t="s">
        <v>657</v>
      </c>
      <c r="G358" s="5"/>
    </row>
    <row r="359" spans="1:7" x14ac:dyDescent="0.35">
      <c r="A359" s="343"/>
      <c r="B359" s="339"/>
      <c r="C359" s="394"/>
      <c r="D359" s="9"/>
      <c r="E359" s="431"/>
      <c r="F359" s="5" t="s">
        <v>658</v>
      </c>
      <c r="G359" s="5"/>
    </row>
    <row r="360" spans="1:7" x14ac:dyDescent="0.35">
      <c r="A360" s="343"/>
      <c r="B360" s="339"/>
      <c r="C360" s="394"/>
      <c r="D360" s="9"/>
      <c r="E360" s="431"/>
      <c r="F360" s="5" t="s">
        <v>659</v>
      </c>
      <c r="G360" s="5"/>
    </row>
    <row r="361" spans="1:7" x14ac:dyDescent="0.35">
      <c r="A361" s="343"/>
      <c r="B361" s="339"/>
      <c r="C361" s="394"/>
      <c r="D361" s="9"/>
      <c r="E361" s="431"/>
      <c r="F361" s="5" t="s">
        <v>660</v>
      </c>
      <c r="G361" s="5"/>
    </row>
    <row r="362" spans="1:7" ht="15" thickBot="1" x14ac:dyDescent="0.4">
      <c r="A362" s="340"/>
      <c r="B362" s="345"/>
      <c r="C362" s="428"/>
      <c r="D362" s="10"/>
      <c r="E362" s="432"/>
      <c r="F362" s="23"/>
      <c r="G362" s="23"/>
    </row>
    <row r="363" spans="1:7" ht="26" x14ac:dyDescent="0.35">
      <c r="A363" s="338" t="s">
        <v>661</v>
      </c>
      <c r="B363" s="339"/>
      <c r="C363" s="8"/>
      <c r="D363" s="4">
        <v>43</v>
      </c>
      <c r="E363" s="9"/>
      <c r="F363" s="5" t="s">
        <v>662</v>
      </c>
      <c r="G363" s="5"/>
    </row>
    <row r="364" spans="1:7" x14ac:dyDescent="0.35">
      <c r="A364" s="350" t="s">
        <v>663</v>
      </c>
      <c r="B364" s="339" t="s">
        <v>664</v>
      </c>
      <c r="C364" s="8"/>
      <c r="D364" s="9"/>
      <c r="E364" s="4" t="s">
        <v>99</v>
      </c>
      <c r="F364" s="5" t="s">
        <v>596</v>
      </c>
      <c r="G364" s="5"/>
    </row>
    <row r="365" spans="1:7" x14ac:dyDescent="0.35">
      <c r="A365" s="350" t="s">
        <v>665</v>
      </c>
      <c r="B365" s="339" t="s">
        <v>666</v>
      </c>
      <c r="C365" s="8"/>
      <c r="D365" s="9"/>
      <c r="E365" s="4" t="s">
        <v>101</v>
      </c>
      <c r="F365" s="5" t="s">
        <v>667</v>
      </c>
      <c r="G365" s="5"/>
    </row>
    <row r="366" spans="1:7" x14ac:dyDescent="0.35">
      <c r="A366" s="350" t="s">
        <v>668</v>
      </c>
      <c r="B366" s="339" t="s">
        <v>669</v>
      </c>
      <c r="C366" s="8"/>
      <c r="D366" s="9"/>
      <c r="E366" s="4" t="s">
        <v>103</v>
      </c>
      <c r="F366" s="5" t="s">
        <v>670</v>
      </c>
      <c r="G366" s="5"/>
    </row>
    <row r="367" spans="1:7" x14ac:dyDescent="0.35">
      <c r="A367" s="350" t="s">
        <v>671</v>
      </c>
      <c r="B367" s="339" t="s">
        <v>672</v>
      </c>
      <c r="C367" s="8"/>
      <c r="D367" s="9"/>
      <c r="E367" s="4" t="s">
        <v>105</v>
      </c>
      <c r="F367" s="5" t="s">
        <v>673</v>
      </c>
      <c r="G367" s="5"/>
    </row>
    <row r="368" spans="1:7" x14ac:dyDescent="0.35">
      <c r="A368" s="350" t="s">
        <v>674</v>
      </c>
      <c r="B368" s="339" t="s">
        <v>675</v>
      </c>
      <c r="C368" s="8"/>
      <c r="D368" s="9"/>
      <c r="E368" s="4" t="s">
        <v>108</v>
      </c>
      <c r="F368" s="5" t="s">
        <v>676</v>
      </c>
      <c r="G368" s="5"/>
    </row>
    <row r="369" spans="1:7" x14ac:dyDescent="0.35">
      <c r="A369" s="350" t="s">
        <v>677</v>
      </c>
      <c r="B369" s="339" t="s">
        <v>678</v>
      </c>
      <c r="C369" s="8"/>
      <c r="D369" s="9"/>
      <c r="E369" s="4" t="s">
        <v>156</v>
      </c>
      <c r="F369" s="5" t="s">
        <v>679</v>
      </c>
      <c r="G369" s="5"/>
    </row>
    <row r="370" spans="1:7" x14ac:dyDescent="0.35">
      <c r="A370" s="343"/>
      <c r="B370" s="339"/>
      <c r="C370" s="394"/>
      <c r="D370" s="429" t="s">
        <v>680</v>
      </c>
      <c r="E370" s="431"/>
      <c r="F370" s="5" t="s">
        <v>602</v>
      </c>
      <c r="G370" s="5"/>
    </row>
    <row r="371" spans="1:7" x14ac:dyDescent="0.35">
      <c r="A371" s="343"/>
      <c r="B371" s="339"/>
      <c r="C371" s="394"/>
      <c r="D371" s="429"/>
      <c r="E371" s="431"/>
      <c r="F371" s="5" t="s">
        <v>536</v>
      </c>
      <c r="G371" s="5"/>
    </row>
    <row r="372" spans="1:7" x14ac:dyDescent="0.35">
      <c r="A372" s="343"/>
      <c r="B372" s="339"/>
      <c r="C372" s="394"/>
      <c r="D372" s="429"/>
      <c r="E372" s="431"/>
      <c r="F372" s="5" t="s">
        <v>537</v>
      </c>
      <c r="G372" s="5"/>
    </row>
    <row r="373" spans="1:7" x14ac:dyDescent="0.35">
      <c r="A373" s="343"/>
      <c r="B373" s="339"/>
      <c r="C373" s="394"/>
      <c r="D373" s="429"/>
      <c r="E373" s="431"/>
      <c r="F373" s="5" t="s">
        <v>681</v>
      </c>
      <c r="G373" s="5"/>
    </row>
    <row r="374" spans="1:7" ht="15" thickBot="1" x14ac:dyDescent="0.4">
      <c r="A374" s="340"/>
      <c r="B374" s="345"/>
      <c r="C374" s="428"/>
      <c r="D374" s="430"/>
      <c r="E374" s="432"/>
      <c r="F374" s="6" t="s">
        <v>682</v>
      </c>
      <c r="G374" s="6"/>
    </row>
    <row r="375" spans="1:7" x14ac:dyDescent="0.35">
      <c r="A375" s="338" t="s">
        <v>683</v>
      </c>
      <c r="B375" s="339"/>
      <c r="C375" s="8"/>
      <c r="D375" s="4">
        <v>44</v>
      </c>
      <c r="E375" s="9"/>
      <c r="F375" s="5" t="s">
        <v>684</v>
      </c>
      <c r="G375" s="5"/>
    </row>
    <row r="376" spans="1:7" x14ac:dyDescent="0.35">
      <c r="A376" s="350" t="s">
        <v>685</v>
      </c>
      <c r="B376" s="339" t="s">
        <v>686</v>
      </c>
      <c r="C376" s="8"/>
      <c r="D376" s="9"/>
      <c r="E376" s="4" t="s">
        <v>99</v>
      </c>
      <c r="F376" s="5" t="s">
        <v>687</v>
      </c>
      <c r="G376" s="5"/>
    </row>
    <row r="377" spans="1:7" x14ac:dyDescent="0.35">
      <c r="A377" s="350" t="s">
        <v>688</v>
      </c>
      <c r="B377" s="339" t="s">
        <v>689</v>
      </c>
      <c r="C377" s="8"/>
      <c r="D377" s="9"/>
      <c r="E377" s="4" t="s">
        <v>101</v>
      </c>
      <c r="F377" s="5" t="s">
        <v>616</v>
      </c>
      <c r="G377" s="5"/>
    </row>
    <row r="378" spans="1:7" x14ac:dyDescent="0.35">
      <c r="A378" s="350" t="s">
        <v>690</v>
      </c>
      <c r="B378" s="339" t="s">
        <v>691</v>
      </c>
      <c r="C378" s="8"/>
      <c r="D378" s="9"/>
      <c r="E378" s="4" t="s">
        <v>103</v>
      </c>
      <c r="F378" s="5" t="s">
        <v>692</v>
      </c>
      <c r="G378" s="5"/>
    </row>
    <row r="379" spans="1:7" x14ac:dyDescent="0.35">
      <c r="A379" s="350" t="s">
        <v>693</v>
      </c>
      <c r="B379" s="339" t="s">
        <v>694</v>
      </c>
      <c r="C379" s="8"/>
      <c r="D379" s="9"/>
      <c r="E379" s="4" t="s">
        <v>105</v>
      </c>
      <c r="F379" s="5" t="s">
        <v>695</v>
      </c>
      <c r="G379" s="5"/>
    </row>
    <row r="380" spans="1:7" x14ac:dyDescent="0.35">
      <c r="A380" s="343"/>
      <c r="B380" s="339"/>
      <c r="C380" s="394"/>
      <c r="D380" s="429" t="s">
        <v>696</v>
      </c>
      <c r="E380" s="431"/>
      <c r="F380" s="5" t="s">
        <v>602</v>
      </c>
      <c r="G380" s="5"/>
    </row>
    <row r="381" spans="1:7" x14ac:dyDescent="0.35">
      <c r="A381" s="343"/>
      <c r="B381" s="339"/>
      <c r="C381" s="394"/>
      <c r="D381" s="429"/>
      <c r="E381" s="431"/>
      <c r="F381" s="5" t="s">
        <v>536</v>
      </c>
      <c r="G381" s="5"/>
    </row>
    <row r="382" spans="1:7" x14ac:dyDescent="0.35">
      <c r="A382" s="343"/>
      <c r="B382" s="339"/>
      <c r="C382" s="394"/>
      <c r="D382" s="429"/>
      <c r="E382" s="431"/>
      <c r="F382" s="5" t="s">
        <v>537</v>
      </c>
      <c r="G382" s="5"/>
    </row>
    <row r="383" spans="1:7" x14ac:dyDescent="0.35">
      <c r="A383" s="343"/>
      <c r="B383" s="339"/>
      <c r="C383" s="394"/>
      <c r="D383" s="429"/>
      <c r="E383" s="431"/>
      <c r="F383" s="5" t="s">
        <v>538</v>
      </c>
      <c r="G383" s="5"/>
    </row>
    <row r="384" spans="1:7" ht="15" thickBot="1" x14ac:dyDescent="0.4">
      <c r="A384" s="340"/>
      <c r="B384" s="345"/>
      <c r="C384" s="428"/>
      <c r="D384" s="430"/>
      <c r="E384" s="432"/>
      <c r="F384" s="6" t="s">
        <v>682</v>
      </c>
      <c r="G384" s="6"/>
    </row>
    <row r="385" spans="1:7" ht="26" customHeight="1" x14ac:dyDescent="0.35">
      <c r="A385" s="338" t="s">
        <v>697</v>
      </c>
      <c r="B385" s="339"/>
      <c r="C385" s="8"/>
      <c r="D385" s="4">
        <v>45</v>
      </c>
      <c r="E385" s="9"/>
      <c r="F385" s="5" t="s">
        <v>698</v>
      </c>
      <c r="G385" s="5"/>
    </row>
    <row r="386" spans="1:7" x14ac:dyDescent="0.35">
      <c r="A386" s="350" t="s">
        <v>699</v>
      </c>
      <c r="B386" s="339" t="s">
        <v>700</v>
      </c>
      <c r="C386" s="8"/>
      <c r="D386" s="9"/>
      <c r="E386" s="4" t="s">
        <v>99</v>
      </c>
      <c r="F386" s="5" t="s">
        <v>687</v>
      </c>
      <c r="G386" s="5"/>
    </row>
    <row r="387" spans="1:7" x14ac:dyDescent="0.35">
      <c r="A387" s="350" t="s">
        <v>701</v>
      </c>
      <c r="B387" s="339" t="s">
        <v>702</v>
      </c>
      <c r="C387" s="8"/>
      <c r="D387" s="9"/>
      <c r="E387" s="4" t="s">
        <v>101</v>
      </c>
      <c r="F387" s="5" t="s">
        <v>616</v>
      </c>
      <c r="G387" s="5"/>
    </row>
    <row r="388" spans="1:7" x14ac:dyDescent="0.35">
      <c r="A388" s="350" t="s">
        <v>703</v>
      </c>
      <c r="B388" s="339" t="s">
        <v>704</v>
      </c>
      <c r="C388" s="8"/>
      <c r="D388" s="9"/>
      <c r="E388" s="4" t="s">
        <v>103</v>
      </c>
      <c r="F388" s="5" t="s">
        <v>692</v>
      </c>
      <c r="G388" s="5"/>
    </row>
    <row r="389" spans="1:7" x14ac:dyDescent="0.35">
      <c r="A389" s="350" t="s">
        <v>705</v>
      </c>
      <c r="B389" s="339" t="s">
        <v>706</v>
      </c>
      <c r="C389" s="8"/>
      <c r="D389" s="9"/>
      <c r="E389" s="4" t="s">
        <v>105</v>
      </c>
      <c r="F389" s="5" t="s">
        <v>695</v>
      </c>
      <c r="G389" s="5"/>
    </row>
    <row r="390" spans="1:7" x14ac:dyDescent="0.35">
      <c r="A390" s="343"/>
      <c r="B390" s="339"/>
      <c r="C390" s="394"/>
      <c r="D390" s="429" t="s">
        <v>707</v>
      </c>
      <c r="E390" s="431"/>
      <c r="F390" s="5" t="s">
        <v>602</v>
      </c>
      <c r="G390" s="5"/>
    </row>
    <row r="391" spans="1:7" x14ac:dyDescent="0.35">
      <c r="A391" s="343"/>
      <c r="B391" s="339"/>
      <c r="C391" s="394"/>
      <c r="D391" s="429"/>
      <c r="E391" s="431"/>
      <c r="F391" s="5" t="s">
        <v>536</v>
      </c>
      <c r="G391" s="5"/>
    </row>
    <row r="392" spans="1:7" x14ac:dyDescent="0.35">
      <c r="A392" s="343"/>
      <c r="B392" s="339"/>
      <c r="C392" s="394"/>
      <c r="D392" s="429"/>
      <c r="E392" s="431"/>
      <c r="F392" s="5" t="s">
        <v>537</v>
      </c>
      <c r="G392" s="5"/>
    </row>
    <row r="393" spans="1:7" x14ac:dyDescent="0.35">
      <c r="A393" s="343"/>
      <c r="B393" s="339"/>
      <c r="C393" s="394"/>
      <c r="D393" s="429"/>
      <c r="E393" s="431"/>
      <c r="F393" s="5" t="s">
        <v>538</v>
      </c>
      <c r="G393" s="5"/>
    </row>
    <row r="394" spans="1:7" ht="15" thickBot="1" x14ac:dyDescent="0.4">
      <c r="A394" s="340"/>
      <c r="B394" s="345"/>
      <c r="C394" s="428"/>
      <c r="D394" s="430"/>
      <c r="E394" s="432"/>
      <c r="F394" s="6" t="s">
        <v>682</v>
      </c>
      <c r="G394" s="6"/>
    </row>
    <row r="395" spans="1:7" x14ac:dyDescent="0.35">
      <c r="A395" s="338" t="s">
        <v>708</v>
      </c>
      <c r="B395" s="339"/>
      <c r="C395" s="8"/>
      <c r="D395" s="4" t="s">
        <v>709</v>
      </c>
      <c r="E395" s="9"/>
      <c r="F395" s="5" t="s">
        <v>710</v>
      </c>
      <c r="G395" s="5"/>
    </row>
    <row r="396" spans="1:7" x14ac:dyDescent="0.35">
      <c r="A396" s="350" t="s">
        <v>711</v>
      </c>
      <c r="B396" s="339" t="s">
        <v>712</v>
      </c>
      <c r="C396" s="8"/>
      <c r="D396" s="9"/>
      <c r="E396" s="4" t="s">
        <v>99</v>
      </c>
      <c r="F396" s="5" t="s">
        <v>713</v>
      </c>
      <c r="G396" s="5"/>
    </row>
    <row r="397" spans="1:7" x14ac:dyDescent="0.35">
      <c r="A397" s="350" t="s">
        <v>714</v>
      </c>
      <c r="B397" s="339" t="s">
        <v>715</v>
      </c>
      <c r="C397" s="8"/>
      <c r="D397" s="9"/>
      <c r="E397" s="4" t="s">
        <v>101</v>
      </c>
      <c r="F397" s="5" t="s">
        <v>716</v>
      </c>
      <c r="G397" s="5"/>
    </row>
    <row r="398" spans="1:7" x14ac:dyDescent="0.35">
      <c r="A398" s="350" t="s">
        <v>717</v>
      </c>
      <c r="B398" s="339" t="s">
        <v>718</v>
      </c>
      <c r="C398" s="8"/>
      <c r="D398" s="9"/>
      <c r="E398" s="4" t="s">
        <v>103</v>
      </c>
      <c r="F398" s="5" t="s">
        <v>719</v>
      </c>
      <c r="G398" s="5"/>
    </row>
    <row r="399" spans="1:7" x14ac:dyDescent="0.35">
      <c r="A399" s="350" t="s">
        <v>720</v>
      </c>
      <c r="B399" s="339" t="s">
        <v>721</v>
      </c>
      <c r="C399" s="8"/>
      <c r="D399" s="9"/>
      <c r="E399" s="4" t="s">
        <v>105</v>
      </c>
      <c r="F399" s="5" t="s">
        <v>722</v>
      </c>
      <c r="G399" s="5"/>
    </row>
    <row r="400" spans="1:7" x14ac:dyDescent="0.35">
      <c r="A400" s="350" t="s">
        <v>723</v>
      </c>
      <c r="B400" s="339" t="s">
        <v>724</v>
      </c>
      <c r="C400" s="8"/>
      <c r="D400" s="9"/>
      <c r="E400" s="4" t="s">
        <v>108</v>
      </c>
      <c r="F400" s="5" t="s">
        <v>725</v>
      </c>
      <c r="G400" s="5"/>
    </row>
    <row r="401" spans="1:7" x14ac:dyDescent="0.35">
      <c r="A401" s="350" t="s">
        <v>726</v>
      </c>
      <c r="B401" s="339" t="s">
        <v>727</v>
      </c>
      <c r="C401" s="8"/>
      <c r="D401" s="9"/>
      <c r="E401" s="4" t="s">
        <v>156</v>
      </c>
      <c r="F401" s="5" t="s">
        <v>728</v>
      </c>
      <c r="G401" s="5"/>
    </row>
    <row r="402" spans="1:7" x14ac:dyDescent="0.35">
      <c r="A402" s="350" t="s">
        <v>729</v>
      </c>
      <c r="B402" s="339" t="s">
        <v>730</v>
      </c>
      <c r="C402" s="8"/>
      <c r="D402" s="9"/>
      <c r="E402" s="4" t="s">
        <v>158</v>
      </c>
      <c r="F402" s="5" t="s">
        <v>731</v>
      </c>
      <c r="G402" s="5"/>
    </row>
    <row r="403" spans="1:7" x14ac:dyDescent="0.35">
      <c r="A403" s="350" t="s">
        <v>732</v>
      </c>
      <c r="B403" s="339" t="s">
        <v>733</v>
      </c>
      <c r="C403" s="8"/>
      <c r="D403" s="9"/>
      <c r="E403" s="4" t="s">
        <v>160</v>
      </c>
      <c r="F403" s="5" t="s">
        <v>734</v>
      </c>
      <c r="G403" s="5"/>
    </row>
    <row r="404" spans="1:7" x14ac:dyDescent="0.35">
      <c r="A404" s="350" t="s">
        <v>735</v>
      </c>
      <c r="B404" s="339" t="s">
        <v>736</v>
      </c>
      <c r="C404" s="8"/>
      <c r="D404" s="9"/>
      <c r="E404" s="4" t="s">
        <v>163</v>
      </c>
      <c r="F404" s="5" t="s">
        <v>737</v>
      </c>
      <c r="G404" s="5"/>
    </row>
    <row r="405" spans="1:7" x14ac:dyDescent="0.35">
      <c r="A405" s="350" t="s">
        <v>738</v>
      </c>
      <c r="B405" s="339" t="s">
        <v>739</v>
      </c>
      <c r="C405" s="8"/>
      <c r="D405" s="9"/>
      <c r="E405" s="4" t="s">
        <v>360</v>
      </c>
      <c r="F405" s="5" t="s">
        <v>740</v>
      </c>
      <c r="G405" s="5"/>
    </row>
    <row r="406" spans="1:7" x14ac:dyDescent="0.35">
      <c r="A406" s="350" t="s">
        <v>741</v>
      </c>
      <c r="B406" s="339" t="s">
        <v>742</v>
      </c>
      <c r="C406" s="8"/>
      <c r="D406" s="9"/>
      <c r="E406" s="4" t="s">
        <v>362</v>
      </c>
      <c r="F406" s="5" t="s">
        <v>743</v>
      </c>
      <c r="G406" s="5"/>
    </row>
    <row r="407" spans="1:7" x14ac:dyDescent="0.35">
      <c r="A407" s="350" t="s">
        <v>744</v>
      </c>
      <c r="B407" s="339" t="s">
        <v>745</v>
      </c>
      <c r="C407" s="8"/>
      <c r="D407" s="9"/>
      <c r="E407" s="4" t="s">
        <v>364</v>
      </c>
      <c r="F407" s="5" t="s">
        <v>746</v>
      </c>
      <c r="G407" s="5"/>
    </row>
    <row r="408" spans="1:7" x14ac:dyDescent="0.35">
      <c r="A408" s="350" t="s">
        <v>747</v>
      </c>
      <c r="B408" s="339" t="s">
        <v>748</v>
      </c>
      <c r="C408" s="8"/>
      <c r="D408" s="9"/>
      <c r="E408" s="4" t="s">
        <v>366</v>
      </c>
      <c r="F408" s="5" t="s">
        <v>749</v>
      </c>
      <c r="G408" s="5"/>
    </row>
    <row r="409" spans="1:7" x14ac:dyDescent="0.35">
      <c r="A409" s="350" t="s">
        <v>750</v>
      </c>
      <c r="B409" s="339" t="s">
        <v>751</v>
      </c>
      <c r="C409" s="8"/>
      <c r="D409" s="9"/>
      <c r="E409" s="4" t="s">
        <v>368</v>
      </c>
      <c r="F409" s="5" t="s">
        <v>752</v>
      </c>
      <c r="G409" s="5"/>
    </row>
    <row r="410" spans="1:7" x14ac:dyDescent="0.35">
      <c r="A410" s="350" t="s">
        <v>753</v>
      </c>
      <c r="B410" s="339" t="s">
        <v>754</v>
      </c>
      <c r="C410" s="8"/>
      <c r="D410" s="9"/>
      <c r="E410" s="4" t="s">
        <v>370</v>
      </c>
      <c r="F410" s="5" t="s">
        <v>755</v>
      </c>
      <c r="G410" s="5"/>
    </row>
    <row r="411" spans="1:7" x14ac:dyDescent="0.35">
      <c r="A411" s="350" t="s">
        <v>756</v>
      </c>
      <c r="B411" s="339" t="s">
        <v>757</v>
      </c>
      <c r="C411" s="8"/>
      <c r="D411" s="9"/>
      <c r="E411" s="4" t="s">
        <v>372</v>
      </c>
      <c r="F411" s="5" t="s">
        <v>758</v>
      </c>
      <c r="G411" s="5"/>
    </row>
    <row r="412" spans="1:7" x14ac:dyDescent="0.35">
      <c r="A412" s="350" t="s">
        <v>759</v>
      </c>
      <c r="B412" s="339" t="s">
        <v>760</v>
      </c>
      <c r="C412" s="8"/>
      <c r="D412" s="9"/>
      <c r="E412" s="4" t="s">
        <v>374</v>
      </c>
      <c r="F412" s="5" t="s">
        <v>761</v>
      </c>
      <c r="G412" s="5"/>
    </row>
    <row r="413" spans="1:7" x14ac:dyDescent="0.35">
      <c r="A413" s="350" t="s">
        <v>762</v>
      </c>
      <c r="B413" s="339" t="s">
        <v>763</v>
      </c>
      <c r="C413" s="8"/>
      <c r="D413" s="9"/>
      <c r="E413" s="4" t="s">
        <v>376</v>
      </c>
      <c r="F413" s="5" t="s">
        <v>764</v>
      </c>
      <c r="G413" s="5"/>
    </row>
    <row r="414" spans="1:7" x14ac:dyDescent="0.35">
      <c r="A414" s="350" t="s">
        <v>765</v>
      </c>
      <c r="B414" s="339" t="s">
        <v>766</v>
      </c>
      <c r="C414" s="8"/>
      <c r="D414" s="9"/>
      <c r="E414" s="4" t="s">
        <v>767</v>
      </c>
      <c r="F414" s="5" t="s">
        <v>768</v>
      </c>
      <c r="G414" s="5"/>
    </row>
    <row r="415" spans="1:7" x14ac:dyDescent="0.35">
      <c r="A415" s="343"/>
      <c r="B415" s="339"/>
      <c r="C415" s="394"/>
      <c r="D415" s="429" t="s">
        <v>769</v>
      </c>
      <c r="E415" s="431"/>
      <c r="F415" s="5" t="s">
        <v>602</v>
      </c>
      <c r="G415" s="5"/>
    </row>
    <row r="416" spans="1:7" x14ac:dyDescent="0.35">
      <c r="A416" s="343"/>
      <c r="B416" s="339"/>
      <c r="C416" s="394"/>
      <c r="D416" s="429"/>
      <c r="E416" s="431"/>
      <c r="F416" s="5" t="s">
        <v>770</v>
      </c>
      <c r="G416" s="5"/>
    </row>
    <row r="417" spans="1:7" x14ac:dyDescent="0.35">
      <c r="A417" s="343"/>
      <c r="B417" s="339"/>
      <c r="C417" s="394"/>
      <c r="D417" s="429"/>
      <c r="E417" s="431"/>
      <c r="F417" s="5" t="s">
        <v>771</v>
      </c>
      <c r="G417" s="5"/>
    </row>
    <row r="418" spans="1:7" x14ac:dyDescent="0.35">
      <c r="A418" s="343"/>
      <c r="B418" s="339"/>
      <c r="C418" s="394"/>
      <c r="D418" s="429"/>
      <c r="E418" s="431"/>
      <c r="F418" s="5" t="s">
        <v>772</v>
      </c>
      <c r="G418" s="5"/>
    </row>
    <row r="419" spans="1:7" ht="15" thickBot="1" x14ac:dyDescent="0.4">
      <c r="A419" s="340"/>
      <c r="B419" s="345"/>
      <c r="C419" s="428"/>
      <c r="D419" s="430"/>
      <c r="E419" s="432"/>
      <c r="F419" s="6" t="s">
        <v>773</v>
      </c>
      <c r="G419" s="6"/>
    </row>
    <row r="420" spans="1:7" x14ac:dyDescent="0.35">
      <c r="A420" s="338" t="s">
        <v>774</v>
      </c>
      <c r="B420" s="339"/>
      <c r="C420" s="8"/>
      <c r="D420" s="4">
        <v>47</v>
      </c>
      <c r="E420" s="9"/>
      <c r="F420" s="5" t="s">
        <v>775</v>
      </c>
      <c r="G420" s="5"/>
    </row>
    <row r="421" spans="1:7" x14ac:dyDescent="0.35">
      <c r="A421" s="350" t="s">
        <v>776</v>
      </c>
      <c r="B421" s="339" t="s">
        <v>777</v>
      </c>
      <c r="C421" s="8"/>
      <c r="D421" s="9"/>
      <c r="E421" s="4" t="s">
        <v>99</v>
      </c>
      <c r="F421" s="5" t="s">
        <v>713</v>
      </c>
      <c r="G421" s="5"/>
    </row>
    <row r="422" spans="1:7" x14ac:dyDescent="0.35">
      <c r="A422" s="350" t="s">
        <v>778</v>
      </c>
      <c r="B422" s="339" t="s">
        <v>779</v>
      </c>
      <c r="C422" s="8"/>
      <c r="D422" s="9"/>
      <c r="E422" s="4" t="s">
        <v>101</v>
      </c>
      <c r="F422" s="5" t="s">
        <v>716</v>
      </c>
      <c r="G422" s="5"/>
    </row>
    <row r="423" spans="1:7" x14ac:dyDescent="0.35">
      <c r="A423" s="350" t="s">
        <v>780</v>
      </c>
      <c r="B423" s="339" t="s">
        <v>781</v>
      </c>
      <c r="C423" s="8"/>
      <c r="D423" s="9"/>
      <c r="E423" s="4" t="s">
        <v>103</v>
      </c>
      <c r="F423" s="5" t="s">
        <v>719</v>
      </c>
      <c r="G423" s="5"/>
    </row>
    <row r="424" spans="1:7" x14ac:dyDescent="0.35">
      <c r="A424" s="350" t="s">
        <v>782</v>
      </c>
      <c r="B424" s="339" t="s">
        <v>783</v>
      </c>
      <c r="C424" s="8"/>
      <c r="D424" s="9"/>
      <c r="E424" s="4" t="s">
        <v>105</v>
      </c>
      <c r="F424" s="5" t="s">
        <v>722</v>
      </c>
      <c r="G424" s="5"/>
    </row>
    <row r="425" spans="1:7" x14ac:dyDescent="0.35">
      <c r="A425" s="350" t="s">
        <v>784</v>
      </c>
      <c r="B425" s="339" t="s">
        <v>785</v>
      </c>
      <c r="C425" s="8"/>
      <c r="D425" s="9"/>
      <c r="E425" s="4" t="s">
        <v>108</v>
      </c>
      <c r="F425" s="5" t="s">
        <v>725</v>
      </c>
      <c r="G425" s="5"/>
    </row>
    <row r="426" spans="1:7" x14ac:dyDescent="0.35">
      <c r="A426" s="350" t="s">
        <v>786</v>
      </c>
      <c r="B426" s="339" t="s">
        <v>787</v>
      </c>
      <c r="C426" s="8"/>
      <c r="D426" s="9"/>
      <c r="E426" s="4" t="s">
        <v>156</v>
      </c>
      <c r="F426" s="5" t="s">
        <v>788</v>
      </c>
      <c r="G426" s="5"/>
    </row>
    <row r="427" spans="1:7" x14ac:dyDescent="0.35">
      <c r="A427" s="350" t="s">
        <v>789</v>
      </c>
      <c r="B427" s="339" t="s">
        <v>790</v>
      </c>
      <c r="C427" s="8"/>
      <c r="D427" s="9"/>
      <c r="E427" s="4" t="s">
        <v>158</v>
      </c>
      <c r="F427" s="5" t="s">
        <v>731</v>
      </c>
      <c r="G427" s="5"/>
    </row>
    <row r="428" spans="1:7" x14ac:dyDescent="0.35">
      <c r="A428" s="350" t="s">
        <v>791</v>
      </c>
      <c r="B428" s="339" t="s">
        <v>792</v>
      </c>
      <c r="C428" s="8"/>
      <c r="D428" s="9"/>
      <c r="E428" s="4" t="s">
        <v>160</v>
      </c>
      <c r="F428" s="5" t="s">
        <v>793</v>
      </c>
      <c r="G428" s="5"/>
    </row>
    <row r="429" spans="1:7" x14ac:dyDescent="0.35">
      <c r="A429" s="350" t="s">
        <v>794</v>
      </c>
      <c r="B429" s="339" t="s">
        <v>795</v>
      </c>
      <c r="C429" s="8"/>
      <c r="D429" s="9"/>
      <c r="E429" s="4" t="s">
        <v>163</v>
      </c>
      <c r="F429" s="5" t="s">
        <v>737</v>
      </c>
      <c r="G429" s="5"/>
    </row>
    <row r="430" spans="1:7" x14ac:dyDescent="0.35">
      <c r="A430" s="350" t="s">
        <v>796</v>
      </c>
      <c r="B430" s="339" t="s">
        <v>797</v>
      </c>
      <c r="C430" s="8"/>
      <c r="D430" s="9"/>
      <c r="E430" s="4" t="s">
        <v>360</v>
      </c>
      <c r="F430" s="5" t="s">
        <v>740</v>
      </c>
      <c r="G430" s="5"/>
    </row>
    <row r="431" spans="1:7" x14ac:dyDescent="0.35">
      <c r="A431" s="350" t="s">
        <v>798</v>
      </c>
      <c r="B431" s="339" t="s">
        <v>799</v>
      </c>
      <c r="C431" s="8"/>
      <c r="D431" s="9"/>
      <c r="E431" s="4" t="s">
        <v>362</v>
      </c>
      <c r="F431" s="5" t="s">
        <v>743</v>
      </c>
      <c r="G431" s="5"/>
    </row>
    <row r="432" spans="1:7" x14ac:dyDescent="0.35">
      <c r="A432" s="350" t="s">
        <v>800</v>
      </c>
      <c r="B432" s="339" t="s">
        <v>801</v>
      </c>
      <c r="C432" s="8"/>
      <c r="D432" s="9"/>
      <c r="E432" s="4" t="s">
        <v>364</v>
      </c>
      <c r="F432" s="5" t="s">
        <v>746</v>
      </c>
      <c r="G432" s="5"/>
    </row>
    <row r="433" spans="1:7" x14ac:dyDescent="0.35">
      <c r="A433" s="350" t="s">
        <v>802</v>
      </c>
      <c r="B433" s="339" t="s">
        <v>803</v>
      </c>
      <c r="C433" s="8"/>
      <c r="D433" s="9"/>
      <c r="E433" s="4" t="s">
        <v>366</v>
      </c>
      <c r="F433" s="5" t="s">
        <v>749</v>
      </c>
      <c r="G433" s="5"/>
    </row>
    <row r="434" spans="1:7" x14ac:dyDescent="0.35">
      <c r="A434" s="350" t="s">
        <v>804</v>
      </c>
      <c r="B434" s="339" t="s">
        <v>805</v>
      </c>
      <c r="C434" s="8"/>
      <c r="D434" s="9"/>
      <c r="E434" s="4" t="s">
        <v>368</v>
      </c>
      <c r="F434" s="5" t="s">
        <v>752</v>
      </c>
      <c r="G434" s="5"/>
    </row>
    <row r="435" spans="1:7" x14ac:dyDescent="0.35">
      <c r="A435" s="350" t="s">
        <v>806</v>
      </c>
      <c r="B435" s="339" t="s">
        <v>807</v>
      </c>
      <c r="C435" s="8"/>
      <c r="D435" s="9"/>
      <c r="E435" s="4" t="s">
        <v>370</v>
      </c>
      <c r="F435" s="5" t="s">
        <v>755</v>
      </c>
      <c r="G435" s="5"/>
    </row>
    <row r="436" spans="1:7" x14ac:dyDescent="0.35">
      <c r="A436" s="350" t="s">
        <v>808</v>
      </c>
      <c r="B436" s="339" t="s">
        <v>809</v>
      </c>
      <c r="C436" s="8"/>
      <c r="D436" s="9"/>
      <c r="E436" s="4" t="s">
        <v>372</v>
      </c>
      <c r="F436" s="5" t="s">
        <v>810</v>
      </c>
      <c r="G436" s="5"/>
    </row>
    <row r="437" spans="1:7" x14ac:dyDescent="0.35">
      <c r="A437" s="350" t="s">
        <v>811</v>
      </c>
      <c r="B437" s="339" t="s">
        <v>812</v>
      </c>
      <c r="C437" s="8"/>
      <c r="D437" s="9"/>
      <c r="E437" s="4" t="s">
        <v>374</v>
      </c>
      <c r="F437" s="5" t="s">
        <v>761</v>
      </c>
      <c r="G437" s="5"/>
    </row>
    <row r="438" spans="1:7" x14ac:dyDescent="0.35">
      <c r="A438" s="350" t="s">
        <v>813</v>
      </c>
      <c r="B438" s="339" t="s">
        <v>814</v>
      </c>
      <c r="C438" s="8"/>
      <c r="D438" s="9"/>
      <c r="E438" s="4" t="s">
        <v>376</v>
      </c>
      <c r="F438" s="5" t="s">
        <v>764</v>
      </c>
      <c r="G438" s="5"/>
    </row>
    <row r="439" spans="1:7" x14ac:dyDescent="0.35">
      <c r="A439" s="350" t="s">
        <v>815</v>
      </c>
      <c r="B439" s="339" t="s">
        <v>816</v>
      </c>
      <c r="C439" s="8"/>
      <c r="D439" s="9"/>
      <c r="E439" s="4" t="s">
        <v>767</v>
      </c>
      <c r="F439" s="5" t="s">
        <v>768</v>
      </c>
      <c r="G439" s="5"/>
    </row>
    <row r="440" spans="1:7" x14ac:dyDescent="0.35">
      <c r="A440" s="343"/>
      <c r="B440" s="339"/>
      <c r="C440" s="394"/>
      <c r="D440" s="429" t="s">
        <v>817</v>
      </c>
      <c r="E440" s="431"/>
      <c r="F440" s="5" t="s">
        <v>602</v>
      </c>
      <c r="G440" s="5"/>
    </row>
    <row r="441" spans="1:7" x14ac:dyDescent="0.35">
      <c r="A441" s="343"/>
      <c r="B441" s="339"/>
      <c r="C441" s="394"/>
      <c r="D441" s="429"/>
      <c r="E441" s="431"/>
      <c r="F441" s="5" t="s">
        <v>536</v>
      </c>
      <c r="G441" s="5"/>
    </row>
    <row r="442" spans="1:7" x14ac:dyDescent="0.35">
      <c r="A442" s="343"/>
      <c r="B442" s="339"/>
      <c r="C442" s="394"/>
      <c r="D442" s="429"/>
      <c r="E442" s="431"/>
      <c r="F442" s="5" t="s">
        <v>537</v>
      </c>
      <c r="G442" s="5"/>
    </row>
    <row r="443" spans="1:7" x14ac:dyDescent="0.35">
      <c r="A443" s="343"/>
      <c r="B443" s="339"/>
      <c r="C443" s="394"/>
      <c r="D443" s="429"/>
      <c r="E443" s="431"/>
      <c r="F443" s="5" t="s">
        <v>538</v>
      </c>
      <c r="G443" s="5"/>
    </row>
    <row r="444" spans="1:7" ht="15" thickBot="1" x14ac:dyDescent="0.4">
      <c r="A444" s="340"/>
      <c r="B444" s="345"/>
      <c r="C444" s="428"/>
      <c r="D444" s="430"/>
      <c r="E444" s="432"/>
      <c r="F444" s="6" t="s">
        <v>682</v>
      </c>
      <c r="G444" s="6"/>
    </row>
    <row r="445" spans="1:7" x14ac:dyDescent="0.35">
      <c r="A445" s="338" t="s">
        <v>818</v>
      </c>
      <c r="B445" s="339"/>
      <c r="C445" s="8"/>
      <c r="D445" s="4">
        <v>48</v>
      </c>
      <c r="E445" s="9"/>
      <c r="F445" s="5" t="s">
        <v>819</v>
      </c>
      <c r="G445" s="5"/>
    </row>
    <row r="446" spans="1:7" x14ac:dyDescent="0.35">
      <c r="A446" s="350" t="s">
        <v>820</v>
      </c>
      <c r="B446" s="339" t="s">
        <v>821</v>
      </c>
      <c r="C446" s="8"/>
      <c r="D446" s="9"/>
      <c r="E446" s="4" t="s">
        <v>99</v>
      </c>
      <c r="F446" s="5" t="s">
        <v>822</v>
      </c>
      <c r="G446" s="5"/>
    </row>
    <row r="447" spans="1:7" x14ac:dyDescent="0.35">
      <c r="A447" s="350" t="s">
        <v>823</v>
      </c>
      <c r="B447" s="339" t="s">
        <v>824</v>
      </c>
      <c r="C447" s="8"/>
      <c r="D447" s="9"/>
      <c r="E447" s="4" t="s">
        <v>101</v>
      </c>
      <c r="F447" s="5" t="s">
        <v>825</v>
      </c>
      <c r="G447" s="5"/>
    </row>
    <row r="448" spans="1:7" x14ac:dyDescent="0.35">
      <c r="A448" s="350" t="s">
        <v>826</v>
      </c>
      <c r="B448" s="339" t="s">
        <v>827</v>
      </c>
      <c r="C448" s="8"/>
      <c r="D448" s="9"/>
      <c r="E448" s="4" t="s">
        <v>103</v>
      </c>
      <c r="F448" s="5" t="s">
        <v>828</v>
      </c>
      <c r="G448" s="5"/>
    </row>
    <row r="449" spans="1:7" x14ac:dyDescent="0.35">
      <c r="A449" s="350" t="s">
        <v>829</v>
      </c>
      <c r="B449" s="339" t="s">
        <v>830</v>
      </c>
      <c r="C449" s="8"/>
      <c r="D449" s="9"/>
      <c r="E449" s="4" t="s">
        <v>105</v>
      </c>
      <c r="F449" s="5" t="s">
        <v>831</v>
      </c>
      <c r="G449" s="5"/>
    </row>
    <row r="450" spans="1:7" x14ac:dyDescent="0.35">
      <c r="A450" s="350" t="s">
        <v>832</v>
      </c>
      <c r="B450" s="339" t="s">
        <v>833</v>
      </c>
      <c r="C450" s="8"/>
      <c r="D450" s="9"/>
      <c r="E450" s="4" t="s">
        <v>108</v>
      </c>
      <c r="F450" s="24" t="s">
        <v>834</v>
      </c>
      <c r="G450" s="24"/>
    </row>
    <row r="451" spans="1:7" x14ac:dyDescent="0.35">
      <c r="A451" s="350" t="s">
        <v>835</v>
      </c>
      <c r="B451" s="339" t="s">
        <v>836</v>
      </c>
      <c r="C451" s="11"/>
      <c r="D451" s="22"/>
      <c r="E451" s="4" t="s">
        <v>156</v>
      </c>
      <c r="F451" s="24" t="s">
        <v>837</v>
      </c>
      <c r="G451" s="24"/>
    </row>
    <row r="452" spans="1:7" x14ac:dyDescent="0.35">
      <c r="A452" s="343"/>
      <c r="B452" s="339"/>
      <c r="C452" s="394"/>
      <c r="D452" s="429" t="s">
        <v>838</v>
      </c>
      <c r="E452" s="431"/>
      <c r="F452" s="5" t="s">
        <v>602</v>
      </c>
      <c r="G452" s="5"/>
    </row>
    <row r="453" spans="1:7" x14ac:dyDescent="0.35">
      <c r="A453" s="343"/>
      <c r="B453" s="339"/>
      <c r="C453" s="394"/>
      <c r="D453" s="429"/>
      <c r="E453" s="431"/>
      <c r="F453" s="5" t="s">
        <v>839</v>
      </c>
      <c r="G453" s="5"/>
    </row>
    <row r="454" spans="1:7" x14ac:dyDescent="0.35">
      <c r="A454" s="343"/>
      <c r="B454" s="339"/>
      <c r="C454" s="394"/>
      <c r="D454" s="429"/>
      <c r="E454" s="431"/>
      <c r="F454" s="5" t="s">
        <v>840</v>
      </c>
      <c r="G454" s="5"/>
    </row>
    <row r="455" spans="1:7" x14ac:dyDescent="0.35">
      <c r="A455" s="343"/>
      <c r="B455" s="339"/>
      <c r="C455" s="394"/>
      <c r="D455" s="429"/>
      <c r="E455" s="431"/>
      <c r="F455" s="5" t="s">
        <v>841</v>
      </c>
      <c r="G455" s="5"/>
    </row>
    <row r="456" spans="1:7" ht="15" thickBot="1" x14ac:dyDescent="0.4">
      <c r="A456" s="340"/>
      <c r="B456" s="345"/>
      <c r="C456" s="428"/>
      <c r="D456" s="430"/>
      <c r="E456" s="432"/>
      <c r="F456" s="6" t="s">
        <v>842</v>
      </c>
      <c r="G456" s="6"/>
    </row>
    <row r="457" spans="1:7" x14ac:dyDescent="0.35">
      <c r="A457" s="338" t="s">
        <v>843</v>
      </c>
      <c r="B457" s="339"/>
      <c r="C457" s="8"/>
      <c r="D457" s="4">
        <v>49</v>
      </c>
      <c r="E457" s="9"/>
      <c r="F457" s="5" t="s">
        <v>844</v>
      </c>
      <c r="G457" s="5"/>
    </row>
    <row r="458" spans="1:7" x14ac:dyDescent="0.35">
      <c r="A458" s="350" t="s">
        <v>845</v>
      </c>
      <c r="B458" s="339" t="s">
        <v>846</v>
      </c>
      <c r="C458" s="8"/>
      <c r="D458" s="9"/>
      <c r="E458" s="4" t="s">
        <v>99</v>
      </c>
      <c r="F458" s="5" t="s">
        <v>847</v>
      </c>
      <c r="G458" s="5"/>
    </row>
    <row r="459" spans="1:7" x14ac:dyDescent="0.35">
      <c r="A459" s="350" t="s">
        <v>848</v>
      </c>
      <c r="B459" s="339" t="s">
        <v>849</v>
      </c>
      <c r="C459" s="8"/>
      <c r="D459" s="9"/>
      <c r="E459" s="4" t="s">
        <v>101</v>
      </c>
      <c r="F459" s="5" t="s">
        <v>850</v>
      </c>
      <c r="G459" s="5"/>
    </row>
    <row r="460" spans="1:7" x14ac:dyDescent="0.35">
      <c r="A460" s="350" t="s">
        <v>851</v>
      </c>
      <c r="B460" s="339" t="s">
        <v>852</v>
      </c>
      <c r="C460" s="8"/>
      <c r="D460" s="9"/>
      <c r="E460" s="4" t="s">
        <v>103</v>
      </c>
      <c r="F460" s="5" t="s">
        <v>853</v>
      </c>
      <c r="G460" s="5"/>
    </row>
    <row r="461" spans="1:7" x14ac:dyDescent="0.35">
      <c r="A461" s="350" t="s">
        <v>854</v>
      </c>
      <c r="B461" s="339" t="s">
        <v>855</v>
      </c>
      <c r="C461" s="8"/>
      <c r="D461" s="9"/>
      <c r="E461" s="4" t="s">
        <v>105</v>
      </c>
      <c r="F461" s="5" t="s">
        <v>856</v>
      </c>
      <c r="G461" s="5"/>
    </row>
    <row r="462" spans="1:7" x14ac:dyDescent="0.35">
      <c r="A462" s="350" t="s">
        <v>857</v>
      </c>
      <c r="B462" s="339" t="s">
        <v>858</v>
      </c>
      <c r="C462" s="8"/>
      <c r="D462" s="9"/>
      <c r="E462" s="4" t="s">
        <v>108</v>
      </c>
      <c r="F462" s="5" t="s">
        <v>859</v>
      </c>
      <c r="G462" s="5"/>
    </row>
    <row r="463" spans="1:7" x14ac:dyDescent="0.35">
      <c r="A463" s="350" t="s">
        <v>860</v>
      </c>
      <c r="B463" s="339" t="s">
        <v>861</v>
      </c>
      <c r="C463" s="8"/>
      <c r="D463" s="9"/>
      <c r="E463" s="4" t="s">
        <v>156</v>
      </c>
      <c r="F463" s="5" t="s">
        <v>862</v>
      </c>
      <c r="G463" s="5"/>
    </row>
    <row r="464" spans="1:7" x14ac:dyDescent="0.35">
      <c r="A464" s="350" t="s">
        <v>863</v>
      </c>
      <c r="B464" s="339" t="s">
        <v>864</v>
      </c>
      <c r="C464" s="8"/>
      <c r="D464" s="9"/>
      <c r="E464" s="4" t="s">
        <v>158</v>
      </c>
      <c r="F464" s="5" t="s">
        <v>865</v>
      </c>
      <c r="G464" s="5"/>
    </row>
    <row r="465" spans="1:7" x14ac:dyDescent="0.35">
      <c r="A465" s="350" t="s">
        <v>866</v>
      </c>
      <c r="B465" s="339" t="s">
        <v>867</v>
      </c>
      <c r="C465" s="8"/>
      <c r="D465" s="9"/>
      <c r="E465" s="4" t="s">
        <v>160</v>
      </c>
      <c r="F465" s="5" t="s">
        <v>868</v>
      </c>
      <c r="G465" s="5"/>
    </row>
    <row r="466" spans="1:7" x14ac:dyDescent="0.35">
      <c r="A466" s="350" t="s">
        <v>869</v>
      </c>
      <c r="B466" s="339" t="s">
        <v>870</v>
      </c>
      <c r="C466" s="8"/>
      <c r="D466" s="9"/>
      <c r="E466" s="4" t="s">
        <v>163</v>
      </c>
      <c r="F466" s="5" t="s">
        <v>871</v>
      </c>
      <c r="G466" s="5"/>
    </row>
    <row r="467" spans="1:7" x14ac:dyDescent="0.35">
      <c r="A467" s="350" t="s">
        <v>872</v>
      </c>
      <c r="B467" s="339" t="s">
        <v>873</v>
      </c>
      <c r="C467" s="8"/>
      <c r="D467" s="9"/>
      <c r="E467" s="4" t="s">
        <v>360</v>
      </c>
      <c r="F467" s="5" t="s">
        <v>874</v>
      </c>
      <c r="G467" s="5"/>
    </row>
    <row r="468" spans="1:7" x14ac:dyDescent="0.35">
      <c r="A468" s="350" t="s">
        <v>875</v>
      </c>
      <c r="B468" s="339" t="s">
        <v>876</v>
      </c>
      <c r="C468" s="8"/>
      <c r="D468" s="9"/>
      <c r="E468" s="4" t="s">
        <v>362</v>
      </c>
      <c r="F468" s="5" t="s">
        <v>877</v>
      </c>
      <c r="G468" s="5"/>
    </row>
    <row r="469" spans="1:7" x14ac:dyDescent="0.35">
      <c r="A469" s="350" t="s">
        <v>878</v>
      </c>
      <c r="B469" s="339" t="s">
        <v>879</v>
      </c>
      <c r="C469" s="8"/>
      <c r="D469" s="9"/>
      <c r="E469" s="4" t="s">
        <v>364</v>
      </c>
      <c r="F469" s="5" t="s">
        <v>880</v>
      </c>
      <c r="G469" s="5"/>
    </row>
    <row r="470" spans="1:7" x14ac:dyDescent="0.35">
      <c r="A470" s="350" t="s">
        <v>881</v>
      </c>
      <c r="B470" s="339" t="s">
        <v>882</v>
      </c>
      <c r="C470" s="8"/>
      <c r="D470" s="9"/>
      <c r="E470" s="4" t="s">
        <v>366</v>
      </c>
      <c r="F470" s="5" t="s">
        <v>883</v>
      </c>
      <c r="G470" s="5"/>
    </row>
    <row r="471" spans="1:7" x14ac:dyDescent="0.35">
      <c r="A471" s="350" t="s">
        <v>884</v>
      </c>
      <c r="B471" s="339" t="s">
        <v>885</v>
      </c>
      <c r="C471" s="8"/>
      <c r="D471" s="9"/>
      <c r="E471" s="4" t="s">
        <v>368</v>
      </c>
      <c r="F471" s="5" t="s">
        <v>886</v>
      </c>
      <c r="G471" s="5"/>
    </row>
    <row r="472" spans="1:7" x14ac:dyDescent="0.35">
      <c r="A472" s="343"/>
      <c r="B472" s="339"/>
      <c r="C472" s="394"/>
      <c r="D472" s="429" t="s">
        <v>887</v>
      </c>
      <c r="E472" s="431"/>
      <c r="F472" s="5" t="s">
        <v>602</v>
      </c>
      <c r="G472" s="5"/>
    </row>
    <row r="473" spans="1:7" x14ac:dyDescent="0.35">
      <c r="A473" s="343"/>
      <c r="B473" s="339"/>
      <c r="C473" s="394"/>
      <c r="D473" s="429"/>
      <c r="E473" s="431"/>
      <c r="F473" s="5" t="s">
        <v>888</v>
      </c>
      <c r="G473" s="5"/>
    </row>
    <row r="474" spans="1:7" x14ac:dyDescent="0.35">
      <c r="A474" s="343"/>
      <c r="B474" s="339"/>
      <c r="C474" s="394"/>
      <c r="D474" s="429"/>
      <c r="E474" s="431"/>
      <c r="F474" s="5" t="s">
        <v>889</v>
      </c>
      <c r="G474" s="5"/>
    </row>
    <row r="475" spans="1:7" x14ac:dyDescent="0.35">
      <c r="A475" s="343"/>
      <c r="B475" s="339"/>
      <c r="C475" s="394"/>
      <c r="D475" s="429"/>
      <c r="E475" s="431"/>
      <c r="F475" s="5" t="s">
        <v>890</v>
      </c>
      <c r="G475" s="5"/>
    </row>
    <row r="476" spans="1:7" ht="15" thickBot="1" x14ac:dyDescent="0.4">
      <c r="A476" s="340"/>
      <c r="B476" s="345"/>
      <c r="C476" s="428"/>
      <c r="D476" s="430"/>
      <c r="E476" s="432"/>
      <c r="F476" s="6" t="s">
        <v>891</v>
      </c>
      <c r="G476" s="6"/>
    </row>
    <row r="477" spans="1:7" x14ac:dyDescent="0.35">
      <c r="A477" s="338" t="s">
        <v>892</v>
      </c>
      <c r="B477" s="339"/>
      <c r="C477" s="8"/>
      <c r="D477" s="4">
        <v>50</v>
      </c>
      <c r="E477" s="9"/>
      <c r="F477" s="5" t="s">
        <v>893</v>
      </c>
      <c r="G477" s="5"/>
    </row>
    <row r="478" spans="1:7" x14ac:dyDescent="0.35">
      <c r="A478" s="350" t="s">
        <v>894</v>
      </c>
      <c r="B478" s="339" t="s">
        <v>895</v>
      </c>
      <c r="C478" s="8"/>
      <c r="D478" s="9"/>
      <c r="E478" s="4" t="s">
        <v>99</v>
      </c>
      <c r="F478" s="5" t="s">
        <v>896</v>
      </c>
      <c r="G478" s="5"/>
    </row>
    <row r="479" spans="1:7" x14ac:dyDescent="0.35">
      <c r="A479" s="350" t="s">
        <v>897</v>
      </c>
      <c r="B479" s="339" t="s">
        <v>898</v>
      </c>
      <c r="C479" s="8"/>
      <c r="D479" s="9"/>
      <c r="E479" s="4" t="s">
        <v>101</v>
      </c>
      <c r="F479" s="5" t="s">
        <v>899</v>
      </c>
      <c r="G479" s="5"/>
    </row>
    <row r="480" spans="1:7" x14ac:dyDescent="0.35">
      <c r="A480" s="350" t="s">
        <v>900</v>
      </c>
      <c r="B480" s="339" t="s">
        <v>901</v>
      </c>
      <c r="C480" s="8"/>
      <c r="D480" s="9"/>
      <c r="E480" s="4" t="s">
        <v>103</v>
      </c>
      <c r="F480" s="5" t="s">
        <v>902</v>
      </c>
      <c r="G480" s="5"/>
    </row>
    <row r="481" spans="1:7" x14ac:dyDescent="0.35">
      <c r="A481" s="350" t="s">
        <v>903</v>
      </c>
      <c r="B481" s="339" t="s">
        <v>904</v>
      </c>
      <c r="C481" s="8"/>
      <c r="D481" s="9"/>
      <c r="E481" s="4" t="s">
        <v>105</v>
      </c>
      <c r="F481" s="5" t="s">
        <v>905</v>
      </c>
      <c r="G481" s="5"/>
    </row>
    <row r="482" spans="1:7" x14ac:dyDescent="0.35">
      <c r="A482" s="350" t="s">
        <v>906</v>
      </c>
      <c r="B482" s="339" t="s">
        <v>907</v>
      </c>
      <c r="C482" s="8"/>
      <c r="D482" s="9"/>
      <c r="E482" s="4" t="s">
        <v>108</v>
      </c>
      <c r="F482" s="5" t="s">
        <v>908</v>
      </c>
      <c r="G482" s="5"/>
    </row>
    <row r="483" spans="1:7" x14ac:dyDescent="0.35">
      <c r="A483" s="350" t="s">
        <v>909</v>
      </c>
      <c r="B483" s="339" t="s">
        <v>910</v>
      </c>
      <c r="C483" s="8"/>
      <c r="D483" s="9"/>
      <c r="E483" s="4" t="s">
        <v>156</v>
      </c>
      <c r="F483" s="5" t="s">
        <v>911</v>
      </c>
      <c r="G483" s="5"/>
    </row>
    <row r="484" spans="1:7" x14ac:dyDescent="0.35">
      <c r="A484" s="350" t="s">
        <v>912</v>
      </c>
      <c r="B484" s="339" t="s">
        <v>913</v>
      </c>
      <c r="C484" s="8"/>
      <c r="D484" s="9"/>
      <c r="E484" s="4" t="s">
        <v>158</v>
      </c>
      <c r="F484" s="5" t="s">
        <v>914</v>
      </c>
      <c r="G484" s="5"/>
    </row>
    <row r="485" spans="1:7" x14ac:dyDescent="0.35">
      <c r="A485" s="350" t="s">
        <v>915</v>
      </c>
      <c r="B485" s="339" t="s">
        <v>916</v>
      </c>
      <c r="C485" s="8"/>
      <c r="D485" s="9"/>
      <c r="E485" s="4" t="s">
        <v>160</v>
      </c>
      <c r="F485" s="5" t="s">
        <v>917</v>
      </c>
      <c r="G485" s="5"/>
    </row>
    <row r="486" spans="1:7" x14ac:dyDescent="0.35">
      <c r="A486" s="350" t="s">
        <v>918</v>
      </c>
      <c r="B486" s="339" t="s">
        <v>919</v>
      </c>
      <c r="C486" s="8"/>
      <c r="D486" s="9"/>
      <c r="E486" s="4" t="s">
        <v>163</v>
      </c>
      <c r="F486" s="5" t="s">
        <v>920</v>
      </c>
      <c r="G486" s="5"/>
    </row>
    <row r="487" spans="1:7" x14ac:dyDescent="0.35">
      <c r="A487" s="350" t="s">
        <v>921</v>
      </c>
      <c r="B487" s="339" t="s">
        <v>922</v>
      </c>
      <c r="C487" s="8"/>
      <c r="D487" s="9"/>
      <c r="E487" s="4" t="s">
        <v>360</v>
      </c>
      <c r="F487" s="5" t="s">
        <v>923</v>
      </c>
      <c r="G487" s="5"/>
    </row>
    <row r="488" spans="1:7" x14ac:dyDescent="0.35">
      <c r="A488" s="350" t="s">
        <v>924</v>
      </c>
      <c r="B488" s="339" t="s">
        <v>925</v>
      </c>
      <c r="C488" s="8"/>
      <c r="D488" s="9"/>
      <c r="E488" s="4" t="s">
        <v>362</v>
      </c>
      <c r="F488" s="5" t="s">
        <v>926</v>
      </c>
      <c r="G488" s="5"/>
    </row>
    <row r="489" spans="1:7" x14ac:dyDescent="0.35">
      <c r="A489" s="350" t="s">
        <v>927</v>
      </c>
      <c r="B489" s="339" t="s">
        <v>928</v>
      </c>
      <c r="C489" s="8"/>
      <c r="D489" s="9"/>
      <c r="E489" s="4" t="s">
        <v>364</v>
      </c>
      <c r="F489" s="5" t="s">
        <v>929</v>
      </c>
      <c r="G489" s="5"/>
    </row>
    <row r="490" spans="1:7" x14ac:dyDescent="0.35">
      <c r="A490" s="350" t="s">
        <v>930</v>
      </c>
      <c r="B490" s="339" t="s">
        <v>931</v>
      </c>
      <c r="C490" s="8"/>
      <c r="D490" s="9"/>
      <c r="E490" s="4" t="s">
        <v>366</v>
      </c>
      <c r="F490" s="5" t="s">
        <v>932</v>
      </c>
      <c r="G490" s="5"/>
    </row>
    <row r="491" spans="1:7" x14ac:dyDescent="0.35">
      <c r="A491" s="350" t="s">
        <v>933</v>
      </c>
      <c r="B491" s="339" t="s">
        <v>934</v>
      </c>
      <c r="C491" s="8"/>
      <c r="D491" s="9"/>
      <c r="E491" s="4" t="s">
        <v>368</v>
      </c>
      <c r="F491" s="5" t="s">
        <v>935</v>
      </c>
      <c r="G491" s="5"/>
    </row>
    <row r="492" spans="1:7" x14ac:dyDescent="0.35">
      <c r="A492" s="350" t="s">
        <v>936</v>
      </c>
      <c r="B492" s="339" t="s">
        <v>937</v>
      </c>
      <c r="C492" s="8"/>
      <c r="D492" s="9"/>
      <c r="E492" s="4" t="s">
        <v>370</v>
      </c>
      <c r="F492" s="5" t="s">
        <v>938</v>
      </c>
      <c r="G492" s="5"/>
    </row>
    <row r="493" spans="1:7" x14ac:dyDescent="0.35">
      <c r="A493" s="343"/>
      <c r="B493" s="339"/>
      <c r="C493" s="394"/>
      <c r="D493" s="429" t="s">
        <v>939</v>
      </c>
      <c r="E493" s="431"/>
      <c r="F493" s="5" t="s">
        <v>602</v>
      </c>
      <c r="G493" s="5"/>
    </row>
    <row r="494" spans="1:7" x14ac:dyDescent="0.35">
      <c r="A494" s="343"/>
      <c r="B494" s="339"/>
      <c r="C494" s="394"/>
      <c r="D494" s="429"/>
      <c r="E494" s="431"/>
      <c r="F494" s="5" t="s">
        <v>940</v>
      </c>
      <c r="G494" s="5"/>
    </row>
    <row r="495" spans="1:7" x14ac:dyDescent="0.35">
      <c r="A495" s="343"/>
      <c r="B495" s="339"/>
      <c r="C495" s="394"/>
      <c r="D495" s="429"/>
      <c r="E495" s="431"/>
      <c r="F495" s="5" t="s">
        <v>941</v>
      </c>
      <c r="G495" s="5"/>
    </row>
    <row r="496" spans="1:7" x14ac:dyDescent="0.35">
      <c r="A496" s="343"/>
      <c r="B496" s="339"/>
      <c r="C496" s="394"/>
      <c r="D496" s="429"/>
      <c r="E496" s="431"/>
      <c r="F496" s="5" t="s">
        <v>942</v>
      </c>
      <c r="G496" s="5"/>
    </row>
    <row r="497" spans="1:7" ht="15" thickBot="1" x14ac:dyDescent="0.4">
      <c r="A497" s="340"/>
      <c r="B497" s="345"/>
      <c r="C497" s="428"/>
      <c r="D497" s="430"/>
      <c r="E497" s="432"/>
      <c r="F497" s="6" t="s">
        <v>943</v>
      </c>
      <c r="G497" s="6"/>
    </row>
    <row r="498" spans="1:7" x14ac:dyDescent="0.35">
      <c r="A498" s="338" t="s">
        <v>944</v>
      </c>
      <c r="B498" s="339" t="s">
        <v>945</v>
      </c>
      <c r="C498" s="8"/>
      <c r="D498" s="4">
        <v>51</v>
      </c>
      <c r="E498" s="9"/>
      <c r="F498" s="5" t="s">
        <v>946</v>
      </c>
      <c r="G498" s="5"/>
    </row>
    <row r="499" spans="1:7" x14ac:dyDescent="0.35">
      <c r="A499" s="343"/>
      <c r="B499" s="339"/>
      <c r="C499" s="394"/>
      <c r="D499" s="429" t="s">
        <v>947</v>
      </c>
      <c r="E499" s="431"/>
      <c r="F499" s="5" t="s">
        <v>948</v>
      </c>
      <c r="G499" s="5"/>
    </row>
    <row r="500" spans="1:7" x14ac:dyDescent="0.35">
      <c r="A500" s="343"/>
      <c r="B500" s="339"/>
      <c r="C500" s="394"/>
      <c r="D500" s="429"/>
      <c r="E500" s="431"/>
      <c r="F500" s="5" t="s">
        <v>949</v>
      </c>
      <c r="G500" s="5"/>
    </row>
    <row r="501" spans="1:7" x14ac:dyDescent="0.35">
      <c r="A501" s="343"/>
      <c r="B501" s="339"/>
      <c r="C501" s="394"/>
      <c r="D501" s="429"/>
      <c r="E501" s="431"/>
      <c r="F501" s="5" t="s">
        <v>93</v>
      </c>
      <c r="G501" s="5"/>
    </row>
    <row r="502" spans="1:7" ht="15" thickBot="1" x14ac:dyDescent="0.4">
      <c r="A502" s="340"/>
      <c r="B502" s="345"/>
      <c r="C502" s="428"/>
      <c r="D502" s="430"/>
      <c r="E502" s="432"/>
      <c r="F502" s="6" t="s">
        <v>950</v>
      </c>
      <c r="G502" s="6"/>
    </row>
    <row r="503" spans="1:7" ht="39" x14ac:dyDescent="0.35">
      <c r="A503" s="338" t="s">
        <v>951</v>
      </c>
      <c r="B503" s="339" t="s">
        <v>952</v>
      </c>
      <c r="C503" s="3" t="s">
        <v>953</v>
      </c>
      <c r="D503" s="4">
        <v>52</v>
      </c>
      <c r="E503" s="9"/>
      <c r="F503" s="5" t="s">
        <v>954</v>
      </c>
      <c r="G503" s="5" t="s">
        <v>955</v>
      </c>
    </row>
    <row r="504" spans="1:7" x14ac:dyDescent="0.35">
      <c r="A504" s="343"/>
      <c r="B504" s="339"/>
      <c r="C504" s="394"/>
      <c r="D504" s="429" t="s">
        <v>956</v>
      </c>
      <c r="E504" s="431"/>
      <c r="F504" s="5" t="s">
        <v>957</v>
      </c>
      <c r="G504" s="5"/>
    </row>
    <row r="505" spans="1:7" x14ac:dyDescent="0.35">
      <c r="A505" s="343"/>
      <c r="B505" s="339"/>
      <c r="C505" s="394"/>
      <c r="D505" s="429"/>
      <c r="E505" s="431"/>
      <c r="F505" s="5" t="s">
        <v>958</v>
      </c>
      <c r="G505" s="5"/>
    </row>
    <row r="506" spans="1:7" x14ac:dyDescent="0.35">
      <c r="A506" s="343"/>
      <c r="B506" s="339"/>
      <c r="C506" s="394"/>
      <c r="D506" s="429"/>
      <c r="E506" s="431"/>
      <c r="F506" s="5" t="s">
        <v>959</v>
      </c>
      <c r="G506" s="5"/>
    </row>
    <row r="507" spans="1:7" ht="15" thickBot="1" x14ac:dyDescent="0.4">
      <c r="A507" s="340"/>
      <c r="B507" s="345"/>
      <c r="C507" s="428"/>
      <c r="D507" s="430"/>
      <c r="E507" s="432"/>
      <c r="F507" s="6" t="s">
        <v>960</v>
      </c>
      <c r="G507" s="6"/>
    </row>
    <row r="508" spans="1:7" ht="52" x14ac:dyDescent="0.35">
      <c r="A508" s="338" t="s">
        <v>961</v>
      </c>
      <c r="B508" s="339"/>
      <c r="C508" s="8"/>
      <c r="D508" s="4">
        <v>53</v>
      </c>
      <c r="E508" s="9"/>
      <c r="F508" s="5" t="s">
        <v>962</v>
      </c>
      <c r="G508" s="5" t="s">
        <v>963</v>
      </c>
    </row>
    <row r="509" spans="1:7" x14ac:dyDescent="0.35">
      <c r="A509" s="350" t="s">
        <v>964</v>
      </c>
      <c r="B509" s="339" t="s">
        <v>965</v>
      </c>
      <c r="C509" s="8"/>
      <c r="D509" s="9"/>
      <c r="E509" s="4" t="s">
        <v>99</v>
      </c>
      <c r="F509" s="5" t="s">
        <v>966</v>
      </c>
      <c r="G509" s="5"/>
    </row>
    <row r="510" spans="1:7" x14ac:dyDescent="0.35">
      <c r="A510" s="350" t="s">
        <v>967</v>
      </c>
      <c r="B510" s="339" t="s">
        <v>968</v>
      </c>
      <c r="C510" s="8"/>
      <c r="D510" s="9"/>
      <c r="E510" s="4" t="s">
        <v>101</v>
      </c>
      <c r="F510" s="5" t="s">
        <v>969</v>
      </c>
      <c r="G510" s="5"/>
    </row>
    <row r="511" spans="1:7" x14ac:dyDescent="0.35">
      <c r="A511" s="350" t="s">
        <v>970</v>
      </c>
      <c r="B511" s="339" t="s">
        <v>971</v>
      </c>
      <c r="C511" s="8"/>
      <c r="D511" s="9"/>
      <c r="E511" s="4" t="s">
        <v>103</v>
      </c>
      <c r="F511" s="5" t="s">
        <v>972</v>
      </c>
      <c r="G511" s="5"/>
    </row>
    <row r="512" spans="1:7" x14ac:dyDescent="0.35">
      <c r="A512" s="350" t="s">
        <v>973</v>
      </c>
      <c r="B512" s="339" t="s">
        <v>974</v>
      </c>
      <c r="C512" s="8"/>
      <c r="D512" s="9"/>
      <c r="E512" s="4" t="s">
        <v>105</v>
      </c>
      <c r="F512" s="5" t="s">
        <v>975</v>
      </c>
      <c r="G512" s="5"/>
    </row>
    <row r="513" spans="1:7" x14ac:dyDescent="0.35">
      <c r="A513" s="350" t="s">
        <v>976</v>
      </c>
      <c r="B513" s="339" t="s">
        <v>977</v>
      </c>
      <c r="C513" s="8"/>
      <c r="D513" s="9"/>
      <c r="E513" s="4" t="s">
        <v>108</v>
      </c>
      <c r="F513" s="5" t="s">
        <v>978</v>
      </c>
      <c r="G513" s="5"/>
    </row>
    <row r="514" spans="1:7" x14ac:dyDescent="0.35">
      <c r="A514" s="350" t="s">
        <v>979</v>
      </c>
      <c r="B514" s="339" t="s">
        <v>980</v>
      </c>
      <c r="C514" s="8"/>
      <c r="D514" s="9"/>
      <c r="E514" s="4" t="s">
        <v>156</v>
      </c>
      <c r="F514" s="5" t="s">
        <v>981</v>
      </c>
      <c r="G514" s="5"/>
    </row>
    <row r="515" spans="1:7" x14ac:dyDescent="0.35">
      <c r="A515" s="350" t="s">
        <v>982</v>
      </c>
      <c r="B515" s="339" t="s">
        <v>983</v>
      </c>
      <c r="C515" s="8"/>
      <c r="D515" s="9"/>
      <c r="E515" s="4" t="s">
        <v>158</v>
      </c>
      <c r="F515" s="5" t="s">
        <v>984</v>
      </c>
      <c r="G515" s="5"/>
    </row>
    <row r="516" spans="1:7" x14ac:dyDescent="0.35">
      <c r="A516" s="350" t="s">
        <v>985</v>
      </c>
      <c r="B516" s="339" t="s">
        <v>986</v>
      </c>
      <c r="C516" s="8"/>
      <c r="D516" s="9"/>
      <c r="E516" s="4" t="s">
        <v>160</v>
      </c>
      <c r="F516" s="5" t="s">
        <v>987</v>
      </c>
      <c r="G516" s="5"/>
    </row>
    <row r="517" spans="1:7" x14ac:dyDescent="0.35">
      <c r="A517" s="350" t="s">
        <v>988</v>
      </c>
      <c r="B517" s="339" t="s">
        <v>989</v>
      </c>
      <c r="C517" s="8"/>
      <c r="D517" s="9"/>
      <c r="E517" s="4" t="s">
        <v>163</v>
      </c>
      <c r="F517" s="5" t="s">
        <v>990</v>
      </c>
      <c r="G517" s="5"/>
    </row>
    <row r="518" spans="1:7" x14ac:dyDescent="0.35">
      <c r="A518" s="343"/>
      <c r="B518" s="339"/>
      <c r="C518" s="394"/>
      <c r="D518" s="429" t="s">
        <v>991</v>
      </c>
      <c r="E518" s="431"/>
      <c r="F518" s="5" t="s">
        <v>602</v>
      </c>
      <c r="G518" s="5"/>
    </row>
    <row r="519" spans="1:7" x14ac:dyDescent="0.35">
      <c r="A519" s="343"/>
      <c r="B519" s="339"/>
      <c r="C519" s="394"/>
      <c r="D519" s="429"/>
      <c r="E519" s="431"/>
      <c r="F519" s="5" t="s">
        <v>957</v>
      </c>
      <c r="G519" s="5"/>
    </row>
    <row r="520" spans="1:7" x14ac:dyDescent="0.35">
      <c r="A520" s="343"/>
      <c r="B520" s="339"/>
      <c r="C520" s="394"/>
      <c r="D520" s="429"/>
      <c r="E520" s="431"/>
      <c r="F520" s="5" t="s">
        <v>958</v>
      </c>
      <c r="G520" s="5"/>
    </row>
    <row r="521" spans="1:7" x14ac:dyDescent="0.35">
      <c r="A521" s="343"/>
      <c r="B521" s="339"/>
      <c r="C521" s="394"/>
      <c r="D521" s="429"/>
      <c r="E521" s="431"/>
      <c r="F521" s="5" t="s">
        <v>959</v>
      </c>
      <c r="G521" s="5"/>
    </row>
    <row r="522" spans="1:7" ht="15" thickBot="1" x14ac:dyDescent="0.4">
      <c r="A522" s="340"/>
      <c r="B522" s="345"/>
      <c r="C522" s="428"/>
      <c r="D522" s="430"/>
      <c r="E522" s="432"/>
      <c r="F522" s="6" t="s">
        <v>960</v>
      </c>
      <c r="G522" s="6"/>
    </row>
    <row r="523" spans="1:7" x14ac:dyDescent="0.35">
      <c r="A523" s="338" t="s">
        <v>992</v>
      </c>
      <c r="B523" s="339" t="s">
        <v>993</v>
      </c>
      <c r="C523" s="8"/>
      <c r="D523" s="4">
        <v>54</v>
      </c>
      <c r="E523" s="9"/>
      <c r="F523" s="5" t="s">
        <v>994</v>
      </c>
      <c r="G523" s="5"/>
    </row>
    <row r="524" spans="1:7" ht="39" x14ac:dyDescent="0.35">
      <c r="A524" s="343"/>
      <c r="B524" s="339"/>
      <c r="C524" s="394"/>
      <c r="D524" s="429" t="s">
        <v>995</v>
      </c>
      <c r="E524" s="431"/>
      <c r="F524" s="5" t="s">
        <v>536</v>
      </c>
      <c r="G524" s="5" t="s">
        <v>996</v>
      </c>
    </row>
    <row r="525" spans="1:7" x14ac:dyDescent="0.35">
      <c r="A525" s="343"/>
      <c r="B525" s="339"/>
      <c r="C525" s="394"/>
      <c r="D525" s="429"/>
      <c r="E525" s="431"/>
      <c r="F525" s="5" t="s">
        <v>997</v>
      </c>
      <c r="G525" s="5"/>
    </row>
    <row r="526" spans="1:7" x14ac:dyDescent="0.35">
      <c r="A526" s="343"/>
      <c r="B526" s="339"/>
      <c r="C526" s="394"/>
      <c r="D526" s="429"/>
      <c r="E526" s="431"/>
      <c r="F526" s="5" t="s">
        <v>998</v>
      </c>
      <c r="G526" s="5"/>
    </row>
    <row r="527" spans="1:7" x14ac:dyDescent="0.35">
      <c r="A527" s="343"/>
      <c r="B527" s="339"/>
      <c r="C527" s="394"/>
      <c r="D527" s="429"/>
      <c r="E527" s="431"/>
      <c r="F527" s="5" t="s">
        <v>999</v>
      </c>
      <c r="G527" s="5"/>
    </row>
    <row r="528" spans="1:7" x14ac:dyDescent="0.35">
      <c r="A528" s="343"/>
      <c r="B528" s="339"/>
      <c r="C528" s="394"/>
      <c r="D528" s="429"/>
      <c r="E528" s="431"/>
      <c r="F528" s="5" t="s">
        <v>1000</v>
      </c>
      <c r="G528" s="5"/>
    </row>
    <row r="529" spans="1:7" x14ac:dyDescent="0.35">
      <c r="A529" s="343"/>
      <c r="B529" s="339"/>
      <c r="C529" s="394"/>
      <c r="D529" s="429"/>
      <c r="E529" s="431"/>
      <c r="F529" s="5" t="s">
        <v>1001</v>
      </c>
      <c r="G529" s="5"/>
    </row>
    <row r="530" spans="1:7" ht="15" thickBot="1" x14ac:dyDescent="0.4">
      <c r="A530" s="340"/>
      <c r="B530" s="345"/>
      <c r="C530" s="428"/>
      <c r="D530" s="430"/>
      <c r="E530" s="432"/>
      <c r="F530" s="6" t="s">
        <v>1002</v>
      </c>
      <c r="G530" s="6"/>
    </row>
    <row r="531" spans="1:7" ht="39" x14ac:dyDescent="0.35">
      <c r="A531" s="338" t="s">
        <v>1003</v>
      </c>
      <c r="B531" s="339" t="s">
        <v>1004</v>
      </c>
      <c r="C531" s="8"/>
      <c r="D531" s="4">
        <v>55</v>
      </c>
      <c r="E531" s="9"/>
      <c r="F531" s="5" t="s">
        <v>1005</v>
      </c>
      <c r="G531" s="5" t="s">
        <v>1006</v>
      </c>
    </row>
    <row r="532" spans="1:7" x14ac:dyDescent="0.35">
      <c r="A532" s="343"/>
      <c r="B532" s="339"/>
      <c r="C532" s="394"/>
      <c r="D532" s="429" t="s">
        <v>1007</v>
      </c>
      <c r="E532" s="431"/>
      <c r="F532" s="5" t="s">
        <v>92</v>
      </c>
      <c r="G532" s="5"/>
    </row>
    <row r="533" spans="1:7" x14ac:dyDescent="0.35">
      <c r="A533" s="343"/>
      <c r="B533" s="339"/>
      <c r="C533" s="394"/>
      <c r="D533" s="429"/>
      <c r="E533" s="431"/>
      <c r="F533" s="5" t="s">
        <v>93</v>
      </c>
      <c r="G533" s="5"/>
    </row>
    <row r="534" spans="1:7" ht="15" thickBot="1" x14ac:dyDescent="0.4">
      <c r="A534" s="340"/>
      <c r="B534" s="345"/>
      <c r="C534" s="428"/>
      <c r="D534" s="430"/>
      <c r="E534" s="432"/>
      <c r="F534" s="6" t="s">
        <v>1008</v>
      </c>
      <c r="G534" s="6"/>
    </row>
    <row r="535" spans="1:7" x14ac:dyDescent="0.35">
      <c r="C535" s="440"/>
      <c r="D535" s="442"/>
      <c r="E535" s="443"/>
      <c r="F535" s="25" t="s">
        <v>1009</v>
      </c>
      <c r="G535" s="25"/>
    </row>
    <row r="536" spans="1:7" x14ac:dyDescent="0.35">
      <c r="C536" s="441"/>
      <c r="D536" s="429"/>
      <c r="E536" s="439"/>
      <c r="F536" s="26"/>
      <c r="G536" s="26"/>
    </row>
    <row r="537" spans="1:7" x14ac:dyDescent="0.35">
      <c r="C537" s="441"/>
      <c r="D537" s="429"/>
      <c r="E537" s="439"/>
      <c r="F537" s="25" t="s">
        <v>1010</v>
      </c>
      <c r="G537" s="25"/>
    </row>
    <row r="538" spans="1:7" x14ac:dyDescent="0.35">
      <c r="C538" s="441"/>
      <c r="D538" s="429"/>
      <c r="E538" s="439"/>
      <c r="F538" s="26"/>
      <c r="G538" s="26"/>
    </row>
    <row r="539" spans="1:7" ht="15" thickBot="1" x14ac:dyDescent="0.4">
      <c r="B539" s="354"/>
      <c r="C539" s="441"/>
      <c r="D539" s="429"/>
      <c r="E539" s="439"/>
      <c r="F539" s="5"/>
      <c r="G539" s="5"/>
    </row>
    <row r="540" spans="1:7" x14ac:dyDescent="0.35">
      <c r="A540" s="338" t="s">
        <v>1011</v>
      </c>
      <c r="B540" s="339" t="s">
        <v>1012</v>
      </c>
      <c r="C540" s="3" t="s">
        <v>1013</v>
      </c>
      <c r="D540" s="4">
        <v>56</v>
      </c>
      <c r="E540" s="9"/>
      <c r="F540" s="5" t="s">
        <v>1014</v>
      </c>
      <c r="G540" s="5"/>
    </row>
    <row r="541" spans="1:7" ht="15" thickBot="1" x14ac:dyDescent="0.4">
      <c r="A541" s="340"/>
      <c r="B541" s="341"/>
      <c r="C541" s="12"/>
      <c r="D541" s="13" t="s">
        <v>1015</v>
      </c>
      <c r="E541" s="13"/>
      <c r="F541" s="6" t="s">
        <v>1016</v>
      </c>
      <c r="G541" s="6"/>
    </row>
    <row r="542" spans="1:7" ht="39" x14ac:dyDescent="0.35">
      <c r="A542" s="338" t="s">
        <v>1017</v>
      </c>
      <c r="B542" s="353" t="s">
        <v>1018</v>
      </c>
      <c r="C542" s="371"/>
      <c r="D542" s="437">
        <v>57</v>
      </c>
      <c r="E542" s="438"/>
      <c r="F542" s="5" t="s">
        <v>1019</v>
      </c>
      <c r="G542" s="5" t="s">
        <v>1020</v>
      </c>
    </row>
    <row r="543" spans="1:7" x14ac:dyDescent="0.35">
      <c r="A543" s="343"/>
      <c r="B543" s="339"/>
      <c r="C543" s="363"/>
      <c r="D543" s="429"/>
      <c r="E543" s="439"/>
      <c r="F543" s="27" t="s">
        <v>1021</v>
      </c>
      <c r="G543" s="27"/>
    </row>
    <row r="544" spans="1:7" x14ac:dyDescent="0.35">
      <c r="A544" s="343"/>
      <c r="B544" s="339"/>
      <c r="C544" s="8"/>
      <c r="D544" s="4" t="s">
        <v>1022</v>
      </c>
      <c r="E544" s="9"/>
      <c r="F544" s="5" t="s">
        <v>1023</v>
      </c>
      <c r="G544" s="5"/>
    </row>
    <row r="545" spans="1:7" x14ac:dyDescent="0.35">
      <c r="A545" s="343"/>
      <c r="B545" s="339"/>
      <c r="C545" s="8"/>
      <c r="D545" s="9"/>
      <c r="E545" s="9"/>
      <c r="F545" s="5" t="s">
        <v>1024</v>
      </c>
      <c r="G545" s="5"/>
    </row>
    <row r="546" spans="1:7" x14ac:dyDescent="0.35">
      <c r="A546" s="343"/>
      <c r="B546" s="339"/>
      <c r="C546" s="8"/>
      <c r="D546" s="9"/>
      <c r="E546" s="9"/>
      <c r="F546" s="5" t="s">
        <v>1025</v>
      </c>
      <c r="G546" s="5"/>
    </row>
    <row r="547" spans="1:7" x14ac:dyDescent="0.35">
      <c r="A547" s="343"/>
      <c r="B547" s="339"/>
      <c r="C547" s="8"/>
      <c r="D547" s="9"/>
      <c r="E547" s="9"/>
      <c r="F547" s="5" t="s">
        <v>1026</v>
      </c>
      <c r="G547" s="5"/>
    </row>
    <row r="548" spans="1:7" x14ac:dyDescent="0.35">
      <c r="A548" s="343"/>
      <c r="B548" s="339"/>
      <c r="C548" s="8"/>
      <c r="D548" s="9"/>
      <c r="E548" s="9"/>
      <c r="F548" s="5" t="s">
        <v>1027</v>
      </c>
      <c r="G548" s="5"/>
    </row>
    <row r="549" spans="1:7" ht="15" thickBot="1" x14ac:dyDescent="0.4">
      <c r="A549" s="340"/>
      <c r="B549" s="341"/>
      <c r="C549" s="12"/>
      <c r="D549" s="28"/>
      <c r="E549" s="28"/>
      <c r="F549" s="6" t="s">
        <v>1028</v>
      </c>
      <c r="G549" s="6"/>
    </row>
    <row r="550" spans="1:7" ht="39" x14ac:dyDescent="0.35">
      <c r="A550" s="338" t="s">
        <v>1029</v>
      </c>
      <c r="B550" s="353" t="s">
        <v>1030</v>
      </c>
      <c r="C550" s="371"/>
      <c r="D550" s="437">
        <v>58</v>
      </c>
      <c r="E550" s="438"/>
      <c r="F550" s="5" t="s">
        <v>1031</v>
      </c>
      <c r="G550" s="5" t="s">
        <v>1020</v>
      </c>
    </row>
    <row r="551" spans="1:7" x14ac:dyDescent="0.35">
      <c r="A551" s="343"/>
      <c r="B551" s="339"/>
      <c r="C551" s="363"/>
      <c r="D551" s="429"/>
      <c r="E551" s="439"/>
      <c r="F551" s="27" t="s">
        <v>1021</v>
      </c>
      <c r="G551" s="27"/>
    </row>
    <row r="552" spans="1:7" x14ac:dyDescent="0.35">
      <c r="A552" s="343"/>
      <c r="B552" s="339"/>
      <c r="C552" s="8"/>
      <c r="D552" s="4" t="s">
        <v>1032</v>
      </c>
      <c r="E552" s="9"/>
      <c r="F552" s="5" t="s">
        <v>1033</v>
      </c>
      <c r="G552" s="5"/>
    </row>
    <row r="553" spans="1:7" x14ac:dyDescent="0.35">
      <c r="A553" s="343"/>
      <c r="B553" s="339"/>
      <c r="C553" s="8"/>
      <c r="D553" s="9"/>
      <c r="E553" s="9"/>
      <c r="F553" s="5" t="s">
        <v>1034</v>
      </c>
      <c r="G553" s="5"/>
    </row>
    <row r="554" spans="1:7" x14ac:dyDescent="0.35">
      <c r="A554" s="343"/>
      <c r="B554" s="339"/>
      <c r="C554" s="8"/>
      <c r="D554" s="9"/>
      <c r="E554" s="9"/>
      <c r="F554" s="5" t="s">
        <v>1035</v>
      </c>
      <c r="G554" s="5"/>
    </row>
    <row r="555" spans="1:7" x14ac:dyDescent="0.35">
      <c r="A555" s="355" t="s">
        <v>1036</v>
      </c>
      <c r="B555" s="348" t="s">
        <v>1037</v>
      </c>
      <c r="C555" s="29"/>
      <c r="D555" s="9"/>
      <c r="E555" s="9"/>
      <c r="F555" s="5" t="s">
        <v>1038</v>
      </c>
      <c r="G555" s="5"/>
    </row>
    <row r="556" spans="1:7" x14ac:dyDescent="0.35">
      <c r="A556" s="356"/>
      <c r="C556" s="29"/>
      <c r="D556" s="9"/>
      <c r="E556" s="9"/>
      <c r="F556" s="5" t="s">
        <v>1039</v>
      </c>
      <c r="G556" s="5"/>
    </row>
    <row r="557" spans="1:7" x14ac:dyDescent="0.35">
      <c r="A557" s="356"/>
      <c r="C557" s="29"/>
      <c r="D557" s="9"/>
      <c r="E557" s="9"/>
      <c r="F557" s="5" t="s">
        <v>1040</v>
      </c>
      <c r="G557" s="5"/>
    </row>
    <row r="558" spans="1:7" x14ac:dyDescent="0.35">
      <c r="A558" s="356"/>
      <c r="C558" s="29"/>
      <c r="D558" s="9"/>
      <c r="E558" s="9"/>
      <c r="F558" s="5" t="s">
        <v>1041</v>
      </c>
      <c r="G558" s="5"/>
    </row>
    <row r="559" spans="1:7" x14ac:dyDescent="0.35">
      <c r="A559" s="357"/>
      <c r="C559" s="29"/>
      <c r="D559" s="9"/>
      <c r="E559" s="9"/>
      <c r="F559" s="5" t="s">
        <v>1042</v>
      </c>
      <c r="G559" s="5"/>
    </row>
    <row r="560" spans="1:7" x14ac:dyDescent="0.35">
      <c r="A560" s="343"/>
      <c r="B560" s="339"/>
      <c r="C560" s="8"/>
      <c r="D560" s="9"/>
      <c r="E560" s="9"/>
      <c r="F560" s="5" t="s">
        <v>1043</v>
      </c>
      <c r="G560" s="5"/>
    </row>
    <row r="561" spans="1:7" x14ac:dyDescent="0.35">
      <c r="A561" s="343"/>
      <c r="B561" s="339"/>
      <c r="C561" s="8"/>
      <c r="D561" s="9"/>
      <c r="E561" s="9"/>
      <c r="F561" s="5" t="s">
        <v>1044</v>
      </c>
      <c r="G561" s="5"/>
    </row>
    <row r="562" spans="1:7" x14ac:dyDescent="0.35">
      <c r="A562" s="343"/>
      <c r="B562" s="339"/>
      <c r="C562" s="8"/>
      <c r="D562" s="9"/>
      <c r="E562" s="9"/>
      <c r="F562" s="5" t="s">
        <v>1045</v>
      </c>
      <c r="G562" s="5"/>
    </row>
    <row r="563" spans="1:7" ht="15" thickBot="1" x14ac:dyDescent="0.4">
      <c r="A563" s="343" t="s">
        <v>1046</v>
      </c>
      <c r="B563" s="345"/>
      <c r="C563" s="12"/>
      <c r="D563" s="13"/>
      <c r="E563" s="13"/>
      <c r="F563" s="6" t="s">
        <v>1047</v>
      </c>
      <c r="G563" s="6"/>
    </row>
    <row r="564" spans="1:7" ht="26" x14ac:dyDescent="0.35">
      <c r="A564" s="358" t="s">
        <v>1048</v>
      </c>
      <c r="B564" s="348" t="s">
        <v>1049</v>
      </c>
      <c r="C564" s="29"/>
      <c r="D564" s="4">
        <v>59</v>
      </c>
      <c r="E564" s="9"/>
      <c r="F564" s="5" t="s">
        <v>1050</v>
      </c>
      <c r="G564" s="5" t="s">
        <v>1051</v>
      </c>
    </row>
    <row r="565" spans="1:7" x14ac:dyDescent="0.35">
      <c r="A565" s="358" t="s">
        <v>1052</v>
      </c>
      <c r="B565" s="348" t="s">
        <v>1053</v>
      </c>
      <c r="C565" s="362"/>
      <c r="D565" s="429" t="s">
        <v>1054</v>
      </c>
      <c r="E565" s="431"/>
      <c r="F565" s="5" t="s">
        <v>1055</v>
      </c>
      <c r="G565" s="5"/>
    </row>
    <row r="566" spans="1:7" x14ac:dyDescent="0.35">
      <c r="A566" s="358" t="s">
        <v>1056</v>
      </c>
      <c r="B566" s="348" t="s">
        <v>1057</v>
      </c>
      <c r="C566" s="362"/>
      <c r="D566" s="429"/>
      <c r="E566" s="431"/>
      <c r="F566" s="5" t="s">
        <v>1058</v>
      </c>
      <c r="G566" s="5"/>
    </row>
    <row r="567" spans="1:7" ht="15" thickBot="1" x14ac:dyDescent="0.4">
      <c r="A567" s="356" t="s">
        <v>1059</v>
      </c>
      <c r="B567" s="359" t="s">
        <v>1060</v>
      </c>
      <c r="C567" s="436"/>
      <c r="D567" s="430"/>
      <c r="E567" s="432"/>
      <c r="F567" s="6" t="s">
        <v>1061</v>
      </c>
      <c r="G567" s="6"/>
    </row>
    <row r="568" spans="1:7" x14ac:dyDescent="0.35">
      <c r="A568" s="338" t="s">
        <v>1062</v>
      </c>
      <c r="B568" s="339" t="s">
        <v>1063</v>
      </c>
      <c r="C568" s="8"/>
      <c r="D568" s="4">
        <v>60</v>
      </c>
      <c r="E568" s="9"/>
      <c r="F568" s="5" t="s">
        <v>1064</v>
      </c>
      <c r="G568" s="5"/>
    </row>
    <row r="569" spans="1:7" ht="15" thickBot="1" x14ac:dyDescent="0.4">
      <c r="A569" s="340"/>
      <c r="B569" s="341"/>
      <c r="C569" s="12"/>
      <c r="D569" s="13" t="s">
        <v>1065</v>
      </c>
      <c r="E569" s="13"/>
      <c r="F569" s="6" t="s">
        <v>1066</v>
      </c>
      <c r="G569" s="6"/>
    </row>
    <row r="570" spans="1:7" ht="26" x14ac:dyDescent="0.35">
      <c r="A570" s="338" t="s">
        <v>1067</v>
      </c>
      <c r="B570" s="339" t="s">
        <v>1068</v>
      </c>
      <c r="C570" s="8"/>
      <c r="D570" s="4">
        <v>61</v>
      </c>
      <c r="E570" s="9"/>
      <c r="F570" s="5" t="s">
        <v>1069</v>
      </c>
      <c r="G570" s="5" t="s">
        <v>1051</v>
      </c>
    </row>
    <row r="571" spans="1:7" x14ac:dyDescent="0.35">
      <c r="A571" s="343"/>
      <c r="B571" s="339"/>
      <c r="C571" s="394"/>
      <c r="D571" s="429" t="s">
        <v>1070</v>
      </c>
      <c r="E571" s="431"/>
      <c r="F571" s="5" t="s">
        <v>1071</v>
      </c>
      <c r="G571" s="5"/>
    </row>
    <row r="572" spans="1:7" x14ac:dyDescent="0.35">
      <c r="A572" s="343"/>
      <c r="B572" s="339"/>
      <c r="C572" s="394"/>
      <c r="D572" s="429"/>
      <c r="E572" s="431"/>
      <c r="F572" s="5" t="s">
        <v>1072</v>
      </c>
      <c r="G572" s="5"/>
    </row>
    <row r="573" spans="1:7" x14ac:dyDescent="0.35">
      <c r="A573" s="343"/>
      <c r="B573" s="339"/>
      <c r="C573" s="394"/>
      <c r="D573" s="429"/>
      <c r="E573" s="431"/>
      <c r="F573" s="5" t="s">
        <v>1073</v>
      </c>
      <c r="G573" s="5"/>
    </row>
    <row r="574" spans="1:7" ht="15" thickBot="1" x14ac:dyDescent="0.4">
      <c r="A574" s="340"/>
      <c r="B574" s="345"/>
      <c r="C574" s="428"/>
      <c r="D574" s="430"/>
      <c r="E574" s="432"/>
      <c r="F574" s="6" t="s">
        <v>1074</v>
      </c>
      <c r="G574" s="6"/>
    </row>
    <row r="575" spans="1:7" x14ac:dyDescent="0.35">
      <c r="A575" s="338" t="s">
        <v>1075</v>
      </c>
      <c r="B575" s="339" t="s">
        <v>1076</v>
      </c>
      <c r="C575" s="8"/>
      <c r="D575" s="4" t="s">
        <v>1077</v>
      </c>
      <c r="E575" s="9"/>
      <c r="F575" s="5" t="s">
        <v>1078</v>
      </c>
      <c r="G575" s="5"/>
    </row>
    <row r="576" spans="1:7" ht="15" thickBot="1" x14ac:dyDescent="0.4">
      <c r="A576" s="340"/>
      <c r="B576" s="341"/>
      <c r="C576" s="12"/>
      <c r="D576" s="13" t="s">
        <v>1079</v>
      </c>
      <c r="E576" s="13"/>
      <c r="F576" s="6" t="s">
        <v>1080</v>
      </c>
      <c r="G576" s="6"/>
    </row>
    <row r="577" spans="1:7" ht="26" x14ac:dyDescent="0.35">
      <c r="A577" s="338" t="s">
        <v>1081</v>
      </c>
      <c r="B577" s="339" t="s">
        <v>1082</v>
      </c>
      <c r="C577" s="8"/>
      <c r="D577" s="4">
        <v>62</v>
      </c>
      <c r="E577" s="9"/>
      <c r="F577" s="5" t="s">
        <v>1083</v>
      </c>
      <c r="G577" s="5" t="s">
        <v>1084</v>
      </c>
    </row>
    <row r="578" spans="1:7" x14ac:dyDescent="0.35">
      <c r="A578" s="343"/>
      <c r="B578" s="339"/>
      <c r="C578" s="394"/>
      <c r="D578" s="429" t="s">
        <v>1085</v>
      </c>
      <c r="E578" s="431"/>
      <c r="F578" s="5" t="s">
        <v>92</v>
      </c>
      <c r="G578" s="5"/>
    </row>
    <row r="579" spans="1:7" x14ac:dyDescent="0.35">
      <c r="A579" s="343"/>
      <c r="B579" s="339"/>
      <c r="C579" s="394"/>
      <c r="D579" s="429"/>
      <c r="E579" s="431"/>
      <c r="F579" s="5" t="s">
        <v>93</v>
      </c>
      <c r="G579" s="5"/>
    </row>
    <row r="580" spans="1:7" ht="15" thickBot="1" x14ac:dyDescent="0.4">
      <c r="A580" s="340"/>
      <c r="B580" s="345"/>
      <c r="C580" s="428"/>
      <c r="D580" s="430"/>
      <c r="E580" s="432"/>
      <c r="F580" s="6" t="s">
        <v>1074</v>
      </c>
      <c r="G580" s="6"/>
    </row>
    <row r="581" spans="1:7" ht="26" x14ac:dyDescent="0.35">
      <c r="A581" s="338" t="s">
        <v>1086</v>
      </c>
      <c r="B581" s="339" t="s">
        <v>1087</v>
      </c>
      <c r="C581" s="8"/>
      <c r="D581" s="4">
        <v>63</v>
      </c>
      <c r="E581" s="9"/>
      <c r="F581" s="5" t="s">
        <v>1088</v>
      </c>
      <c r="G581" s="5" t="s">
        <v>1089</v>
      </c>
    </row>
    <row r="582" spans="1:7" x14ac:dyDescent="0.35">
      <c r="A582" s="343"/>
      <c r="B582" s="339"/>
      <c r="C582" s="8"/>
      <c r="D582" s="4" t="s">
        <v>1090</v>
      </c>
      <c r="E582" s="9"/>
      <c r="F582" s="5" t="s">
        <v>1091</v>
      </c>
      <c r="G582" s="5"/>
    </row>
    <row r="583" spans="1:7" x14ac:dyDescent="0.35">
      <c r="A583" s="343"/>
      <c r="B583" s="339"/>
      <c r="C583" s="8"/>
      <c r="D583" s="9"/>
      <c r="E583" s="9"/>
      <c r="F583" s="5" t="s">
        <v>1092</v>
      </c>
      <c r="G583" s="5"/>
    </row>
    <row r="584" spans="1:7" x14ac:dyDescent="0.35">
      <c r="A584" s="343"/>
      <c r="B584" s="339"/>
      <c r="C584" s="8"/>
      <c r="D584" s="9"/>
      <c r="E584" s="9"/>
      <c r="F584" s="5" t="s">
        <v>1093</v>
      </c>
      <c r="G584" s="5"/>
    </row>
    <row r="585" spans="1:7" x14ac:dyDescent="0.35">
      <c r="A585" s="343"/>
      <c r="B585" s="339"/>
      <c r="C585" s="8"/>
      <c r="D585" s="9"/>
      <c r="E585" s="9"/>
      <c r="F585" s="5" t="s">
        <v>1094</v>
      </c>
      <c r="G585" s="5"/>
    </row>
    <row r="586" spans="1:7" x14ac:dyDescent="0.35">
      <c r="A586" s="343" t="s">
        <v>1095</v>
      </c>
      <c r="B586" s="339"/>
      <c r="C586" s="8"/>
      <c r="D586" s="9"/>
      <c r="E586" s="9"/>
      <c r="F586" s="5" t="s">
        <v>1096</v>
      </c>
      <c r="G586" s="5"/>
    </row>
    <row r="587" spans="1:7" x14ac:dyDescent="0.35">
      <c r="A587" s="343"/>
      <c r="B587" s="339"/>
      <c r="C587" s="8"/>
      <c r="D587" s="9"/>
      <c r="E587" s="9"/>
      <c r="F587" s="5" t="s">
        <v>605</v>
      </c>
      <c r="G587" s="5"/>
    </row>
    <row r="588" spans="1:7" ht="15" thickBot="1" x14ac:dyDescent="0.4">
      <c r="A588" s="340"/>
      <c r="B588" s="341"/>
      <c r="C588" s="12"/>
      <c r="D588" s="13"/>
      <c r="E588" s="13"/>
      <c r="F588" s="6" t="s">
        <v>1074</v>
      </c>
      <c r="G588" s="6"/>
    </row>
    <row r="589" spans="1:7" ht="26" x14ac:dyDescent="0.35">
      <c r="A589" s="338" t="s">
        <v>1097</v>
      </c>
      <c r="B589" s="339" t="s">
        <v>1098</v>
      </c>
      <c r="C589" s="8"/>
      <c r="D589" s="4">
        <v>64</v>
      </c>
      <c r="E589" s="9"/>
      <c r="F589" s="5" t="s">
        <v>1088</v>
      </c>
      <c r="G589" s="5" t="s">
        <v>1089</v>
      </c>
    </row>
    <row r="590" spans="1:7" x14ac:dyDescent="0.35">
      <c r="A590" s="343"/>
      <c r="B590" s="339"/>
      <c r="C590" s="8"/>
      <c r="D590" s="4" t="s">
        <v>1099</v>
      </c>
      <c r="E590" s="9"/>
      <c r="F590" s="5" t="s">
        <v>1100</v>
      </c>
      <c r="G590" s="5"/>
    </row>
    <row r="591" spans="1:7" x14ac:dyDescent="0.35">
      <c r="A591" s="343"/>
      <c r="B591" s="339"/>
      <c r="C591" s="8"/>
      <c r="D591" s="9"/>
      <c r="E591" s="9"/>
      <c r="F591" s="5" t="s">
        <v>1101</v>
      </c>
      <c r="G591" s="5"/>
    </row>
    <row r="592" spans="1:7" x14ac:dyDescent="0.35">
      <c r="A592" s="343"/>
      <c r="B592" s="339"/>
      <c r="C592" s="8"/>
      <c r="D592" s="9"/>
      <c r="E592" s="9"/>
      <c r="F592" s="5" t="s">
        <v>1102</v>
      </c>
      <c r="G592" s="5"/>
    </row>
    <row r="593" spans="1:7" x14ac:dyDescent="0.35">
      <c r="A593" s="343"/>
      <c r="B593" s="339"/>
      <c r="C593" s="8"/>
      <c r="D593" s="9"/>
      <c r="E593" s="9"/>
      <c r="F593" s="5" t="s">
        <v>1103</v>
      </c>
      <c r="G593" s="5"/>
    </row>
    <row r="594" spans="1:7" x14ac:dyDescent="0.35">
      <c r="A594" s="343"/>
      <c r="B594" s="339"/>
      <c r="C594" s="8"/>
      <c r="D594" s="9"/>
      <c r="E594" s="9"/>
      <c r="F594" s="5" t="s">
        <v>1104</v>
      </c>
      <c r="G594" s="5"/>
    </row>
    <row r="595" spans="1:7" x14ac:dyDescent="0.35">
      <c r="A595" s="343"/>
      <c r="B595" s="339"/>
      <c r="C595" s="8"/>
      <c r="D595" s="9"/>
      <c r="E595" s="9"/>
      <c r="F595" s="5" t="s">
        <v>1105</v>
      </c>
      <c r="G595" s="5"/>
    </row>
    <row r="596" spans="1:7" x14ac:dyDescent="0.35">
      <c r="A596" s="343" t="s">
        <v>1106</v>
      </c>
      <c r="B596" s="339"/>
      <c r="C596" s="8"/>
      <c r="D596" s="9"/>
      <c r="E596" s="9"/>
      <c r="F596" s="5" t="s">
        <v>1107</v>
      </c>
      <c r="G596" s="5"/>
    </row>
    <row r="597" spans="1:7" ht="15" thickBot="1" x14ac:dyDescent="0.4">
      <c r="A597" s="340"/>
      <c r="B597" s="341"/>
      <c r="C597" s="12"/>
      <c r="D597" s="13"/>
      <c r="E597" s="13"/>
      <c r="F597" s="6" t="s">
        <v>1074</v>
      </c>
      <c r="G597" s="6"/>
    </row>
    <row r="598" spans="1:7" ht="26" x14ac:dyDescent="0.35">
      <c r="A598" s="338" t="s">
        <v>1108</v>
      </c>
      <c r="B598" s="339" t="s">
        <v>1109</v>
      </c>
      <c r="C598" s="8"/>
      <c r="D598" s="4">
        <v>65</v>
      </c>
      <c r="E598" s="9"/>
      <c r="F598" s="5" t="s">
        <v>1110</v>
      </c>
      <c r="G598" s="5" t="s">
        <v>1111</v>
      </c>
    </row>
    <row r="599" spans="1:7" x14ac:dyDescent="0.35">
      <c r="A599" s="343"/>
      <c r="B599" s="339"/>
      <c r="C599" s="394"/>
      <c r="D599" s="429" t="s">
        <v>1112</v>
      </c>
      <c r="E599" s="431"/>
      <c r="F599" s="5" t="s">
        <v>1113</v>
      </c>
      <c r="G599" s="5"/>
    </row>
    <row r="600" spans="1:7" x14ac:dyDescent="0.35">
      <c r="A600" s="343"/>
      <c r="B600" s="339"/>
      <c r="C600" s="394"/>
      <c r="D600" s="429"/>
      <c r="E600" s="431"/>
      <c r="F600" s="5" t="s">
        <v>1114</v>
      </c>
      <c r="G600" s="5"/>
    </row>
    <row r="601" spans="1:7" x14ac:dyDescent="0.35">
      <c r="A601" s="343"/>
      <c r="B601" s="339"/>
      <c r="C601" s="394"/>
      <c r="D601" s="429"/>
      <c r="E601" s="431"/>
      <c r="F601" s="5" t="s">
        <v>1115</v>
      </c>
      <c r="G601" s="5"/>
    </row>
    <row r="602" spans="1:7" ht="15" thickBot="1" x14ac:dyDescent="0.4">
      <c r="A602" s="340"/>
      <c r="B602" s="345"/>
      <c r="C602" s="428"/>
      <c r="D602" s="430"/>
      <c r="E602" s="432"/>
      <c r="F602" s="6" t="s">
        <v>1116</v>
      </c>
      <c r="G602" s="6"/>
    </row>
    <row r="603" spans="1:7" x14ac:dyDescent="0.35">
      <c r="A603" s="338" t="s">
        <v>1117</v>
      </c>
      <c r="B603" s="339" t="s">
        <v>1118</v>
      </c>
      <c r="C603" s="8"/>
      <c r="D603" s="4">
        <v>66</v>
      </c>
      <c r="E603" s="9"/>
      <c r="F603" s="5" t="s">
        <v>1119</v>
      </c>
      <c r="G603" s="5"/>
    </row>
    <row r="604" spans="1:7" x14ac:dyDescent="0.35">
      <c r="A604" s="343"/>
      <c r="B604" s="339"/>
      <c r="C604" s="394"/>
      <c r="D604" s="429" t="s">
        <v>1120</v>
      </c>
      <c r="E604" s="431"/>
      <c r="F604" s="5" t="s">
        <v>92</v>
      </c>
      <c r="G604" s="5"/>
    </row>
    <row r="605" spans="1:7" ht="15" thickBot="1" x14ac:dyDescent="0.4">
      <c r="A605" s="340"/>
      <c r="B605" s="345"/>
      <c r="C605" s="428"/>
      <c r="D605" s="430"/>
      <c r="E605" s="432"/>
      <c r="F605" s="6" t="s">
        <v>1121</v>
      </c>
      <c r="G605" s="6"/>
    </row>
    <row r="606" spans="1:7" x14ac:dyDescent="0.35">
      <c r="A606" s="338" t="s">
        <v>1122</v>
      </c>
      <c r="B606" s="339" t="s">
        <v>1123</v>
      </c>
      <c r="C606" s="8"/>
      <c r="D606" s="4">
        <v>67</v>
      </c>
      <c r="E606" s="9"/>
      <c r="F606" s="5" t="s">
        <v>1124</v>
      </c>
      <c r="G606" s="5"/>
    </row>
    <row r="607" spans="1:7" x14ac:dyDescent="0.35">
      <c r="A607" s="343"/>
      <c r="B607" s="339"/>
      <c r="C607" s="394"/>
      <c r="D607" s="429" t="s">
        <v>1125</v>
      </c>
      <c r="E607" s="431"/>
      <c r="F607" s="5" t="s">
        <v>1126</v>
      </c>
      <c r="G607" s="5"/>
    </row>
    <row r="608" spans="1:7" x14ac:dyDescent="0.35">
      <c r="A608" s="343"/>
      <c r="B608" s="339"/>
      <c r="C608" s="394"/>
      <c r="D608" s="429"/>
      <c r="E608" s="431"/>
      <c r="F608" s="5" t="s">
        <v>1127</v>
      </c>
      <c r="G608" s="5"/>
    </row>
    <row r="609" spans="1:7" x14ac:dyDescent="0.35">
      <c r="A609" s="343"/>
      <c r="B609" s="339"/>
      <c r="C609" s="394"/>
      <c r="D609" s="429"/>
      <c r="E609" s="431"/>
      <c r="F609" s="5" t="s">
        <v>1128</v>
      </c>
      <c r="G609" s="5"/>
    </row>
    <row r="610" spans="1:7" x14ac:dyDescent="0.35">
      <c r="A610" s="343"/>
      <c r="B610" s="339"/>
      <c r="C610" s="394"/>
      <c r="D610" s="429"/>
      <c r="E610" s="431"/>
      <c r="F610" s="5" t="s">
        <v>1129</v>
      </c>
      <c r="G610" s="5"/>
    </row>
    <row r="611" spans="1:7" x14ac:dyDescent="0.35">
      <c r="A611" s="343"/>
      <c r="B611" s="339"/>
      <c r="C611" s="394"/>
      <c r="D611" s="429"/>
      <c r="E611" s="431"/>
      <c r="F611" s="5" t="s">
        <v>1130</v>
      </c>
      <c r="G611" s="5"/>
    </row>
    <row r="612" spans="1:7" x14ac:dyDescent="0.35">
      <c r="A612" s="343"/>
      <c r="B612" s="339"/>
      <c r="C612" s="394"/>
      <c r="D612" s="429"/>
      <c r="E612" s="431"/>
      <c r="F612" s="5" t="s">
        <v>1131</v>
      </c>
      <c r="G612" s="5"/>
    </row>
    <row r="613" spans="1:7" x14ac:dyDescent="0.35">
      <c r="A613" s="343"/>
      <c r="B613" s="339"/>
      <c r="C613" s="394"/>
      <c r="D613" s="429"/>
      <c r="E613" s="431"/>
      <c r="F613" s="5" t="s">
        <v>1132</v>
      </c>
      <c r="G613" s="5"/>
    </row>
    <row r="614" spans="1:7" x14ac:dyDescent="0.35">
      <c r="A614" s="343"/>
      <c r="B614" s="339"/>
      <c r="C614" s="394"/>
      <c r="D614" s="429"/>
      <c r="E614" s="431"/>
      <c r="F614" s="5" t="s">
        <v>1133</v>
      </c>
      <c r="G614" s="5"/>
    </row>
    <row r="615" spans="1:7" x14ac:dyDescent="0.35">
      <c r="A615" s="343"/>
      <c r="B615" s="339"/>
      <c r="C615" s="394"/>
      <c r="D615" s="429"/>
      <c r="E615" s="431"/>
      <c r="F615" s="5" t="s">
        <v>1134</v>
      </c>
      <c r="G615" s="5"/>
    </row>
    <row r="616" spans="1:7" x14ac:dyDescent="0.35">
      <c r="A616" s="343"/>
      <c r="B616" s="339"/>
      <c r="C616" s="394"/>
      <c r="D616" s="429"/>
      <c r="E616" s="431"/>
      <c r="F616" s="5" t="s">
        <v>1135</v>
      </c>
      <c r="G616" s="5"/>
    </row>
    <row r="617" spans="1:7" ht="15" thickBot="1" x14ac:dyDescent="0.4">
      <c r="A617" s="340" t="s">
        <v>1136</v>
      </c>
      <c r="B617" s="345"/>
      <c r="C617" s="428"/>
      <c r="D617" s="430"/>
      <c r="E617" s="432"/>
      <c r="F617" s="6" t="s">
        <v>1137</v>
      </c>
      <c r="G617" s="6"/>
    </row>
    <row r="618" spans="1:7" ht="26" x14ac:dyDescent="0.35">
      <c r="A618" s="338" t="s">
        <v>1138</v>
      </c>
      <c r="B618" s="339" t="s">
        <v>1139</v>
      </c>
      <c r="C618" s="8"/>
      <c r="D618" s="4">
        <v>68</v>
      </c>
      <c r="E618" s="9"/>
      <c r="F618" s="5" t="s">
        <v>1140</v>
      </c>
      <c r="G618" s="5" t="s">
        <v>1141</v>
      </c>
    </row>
    <row r="619" spans="1:7" x14ac:dyDescent="0.35">
      <c r="A619" s="343"/>
      <c r="B619" s="339"/>
      <c r="C619" s="394"/>
      <c r="D619" s="429" t="s">
        <v>1142</v>
      </c>
      <c r="E619" s="431"/>
      <c r="F619" s="5" t="s">
        <v>92</v>
      </c>
      <c r="G619" s="5"/>
    </row>
    <row r="620" spans="1:7" x14ac:dyDescent="0.35">
      <c r="A620" s="343"/>
      <c r="B620" s="339"/>
      <c r="C620" s="394"/>
      <c r="D620" s="429"/>
      <c r="E620" s="431"/>
      <c r="F620" s="5" t="s">
        <v>93</v>
      </c>
      <c r="G620" s="5"/>
    </row>
    <row r="621" spans="1:7" ht="15" thickBot="1" x14ac:dyDescent="0.4">
      <c r="A621" s="340"/>
      <c r="B621" s="345"/>
      <c r="C621" s="428"/>
      <c r="D621" s="430"/>
      <c r="E621" s="432"/>
      <c r="F621" s="6" t="s">
        <v>1074</v>
      </c>
      <c r="G621" s="6"/>
    </row>
    <row r="622" spans="1:7" ht="39" x14ac:dyDescent="0.35">
      <c r="A622" s="338" t="s">
        <v>1143</v>
      </c>
      <c r="B622" s="339"/>
      <c r="C622" s="8"/>
      <c r="D622" s="4">
        <v>69</v>
      </c>
      <c r="E622" s="9"/>
      <c r="F622" s="5" t="s">
        <v>1144</v>
      </c>
      <c r="G622" s="5" t="s">
        <v>1145</v>
      </c>
    </row>
    <row r="623" spans="1:7" x14ac:dyDescent="0.35">
      <c r="A623" s="350" t="s">
        <v>1146</v>
      </c>
      <c r="B623" s="339" t="s">
        <v>1147</v>
      </c>
      <c r="C623" s="8"/>
      <c r="D623" s="4" t="s">
        <v>1148</v>
      </c>
      <c r="E623" s="9"/>
      <c r="F623" s="5" t="s">
        <v>1149</v>
      </c>
      <c r="G623" s="5"/>
    </row>
    <row r="624" spans="1:7" x14ac:dyDescent="0.35">
      <c r="A624" s="350" t="s">
        <v>1150</v>
      </c>
      <c r="B624" s="339" t="s">
        <v>1151</v>
      </c>
      <c r="C624" s="8"/>
      <c r="D624" s="9"/>
      <c r="E624" s="9"/>
      <c r="F624" s="5" t="s">
        <v>1152</v>
      </c>
      <c r="G624" s="5"/>
    </row>
    <row r="625" spans="1:7" ht="15" thickBot="1" x14ac:dyDescent="0.4">
      <c r="A625" s="351" t="s">
        <v>1153</v>
      </c>
      <c r="B625" s="341" t="s">
        <v>1154</v>
      </c>
      <c r="C625" s="12"/>
      <c r="D625" s="13"/>
      <c r="E625" s="13"/>
      <c r="F625" s="6" t="s">
        <v>1155</v>
      </c>
      <c r="G625" s="6"/>
    </row>
    <row r="626" spans="1:7" ht="39" x14ac:dyDescent="0.35">
      <c r="A626" s="338" t="s">
        <v>1156</v>
      </c>
      <c r="B626" s="339" t="s">
        <v>1157</v>
      </c>
      <c r="C626" s="8"/>
      <c r="D626" s="4">
        <v>70</v>
      </c>
      <c r="E626" s="9"/>
      <c r="F626" s="5" t="s">
        <v>1158</v>
      </c>
      <c r="G626" s="5" t="s">
        <v>1159</v>
      </c>
    </row>
    <row r="627" spans="1:7" x14ac:dyDescent="0.35">
      <c r="A627" s="343"/>
      <c r="B627" s="339"/>
      <c r="C627" s="394"/>
      <c r="D627" s="429" t="s">
        <v>1160</v>
      </c>
      <c r="E627" s="431"/>
      <c r="F627" s="5" t="s">
        <v>92</v>
      </c>
      <c r="G627" s="5"/>
    </row>
    <row r="628" spans="1:7" ht="15" thickBot="1" x14ac:dyDescent="0.4">
      <c r="A628" s="340"/>
      <c r="B628" s="341"/>
      <c r="C628" s="433"/>
      <c r="D628" s="434"/>
      <c r="E628" s="435"/>
      <c r="F628" s="6" t="s">
        <v>93</v>
      </c>
      <c r="G628" s="6"/>
    </row>
    <row r="629" spans="1:7" x14ac:dyDescent="0.35">
      <c r="A629" s="16"/>
      <c r="B629" s="360"/>
      <c r="C629" s="30"/>
    </row>
    <row r="630" spans="1:7" x14ac:dyDescent="0.35">
      <c r="A630" s="16"/>
      <c r="B630" s="360"/>
      <c r="C630" s="30" t="s">
        <v>1161</v>
      </c>
    </row>
    <row r="631" spans="1:7" x14ac:dyDescent="0.35">
      <c r="A631" s="16"/>
      <c r="B631" s="360"/>
      <c r="C631" s="30"/>
    </row>
  </sheetData>
  <mergeCells count="205">
    <mergeCell ref="C10:C13"/>
    <mergeCell ref="D10:D13"/>
    <mergeCell ref="E10:E13"/>
    <mergeCell ref="C14:C15"/>
    <mergeCell ref="D14:D15"/>
    <mergeCell ref="E14:E15"/>
    <mergeCell ref="C2:C7"/>
    <mergeCell ref="D2:D7"/>
    <mergeCell ref="E2:E7"/>
    <mergeCell ref="C8:C9"/>
    <mergeCell ref="D8:D9"/>
    <mergeCell ref="E8:E9"/>
    <mergeCell ref="C21:C26"/>
    <mergeCell ref="D21:D26"/>
    <mergeCell ref="E21:E26"/>
    <mergeCell ref="C27:C28"/>
    <mergeCell ref="D27:D28"/>
    <mergeCell ref="E27:E28"/>
    <mergeCell ref="C16:C18"/>
    <mergeCell ref="D16:D18"/>
    <mergeCell ref="E16:E18"/>
    <mergeCell ref="C19:C20"/>
    <mergeCell ref="D19:D20"/>
    <mergeCell ref="E19:E20"/>
    <mergeCell ref="A46:A47"/>
    <mergeCell ref="A48:A49"/>
    <mergeCell ref="A50:A51"/>
    <mergeCell ref="A52:A54"/>
    <mergeCell ref="C53:C54"/>
    <mergeCell ref="D53:D54"/>
    <mergeCell ref="C29:C32"/>
    <mergeCell ref="D29:D32"/>
    <mergeCell ref="E29:E32"/>
    <mergeCell ref="C33:C34"/>
    <mergeCell ref="D33:D34"/>
    <mergeCell ref="E33:E34"/>
    <mergeCell ref="E53:E54"/>
    <mergeCell ref="A62:A63"/>
    <mergeCell ref="A70:A71"/>
    <mergeCell ref="A72:A73"/>
    <mergeCell ref="A74:A75"/>
    <mergeCell ref="A76:A78"/>
    <mergeCell ref="C77:C78"/>
    <mergeCell ref="D77:D78"/>
    <mergeCell ref="E77:E78"/>
    <mergeCell ref="F110:F111"/>
    <mergeCell ref="G110:G111"/>
    <mergeCell ref="C116:C117"/>
    <mergeCell ref="D116:D117"/>
    <mergeCell ref="E116:E117"/>
    <mergeCell ref="C134:C135"/>
    <mergeCell ref="D134:D135"/>
    <mergeCell ref="E134:E135"/>
    <mergeCell ref="C105:C107"/>
    <mergeCell ref="D105:D107"/>
    <mergeCell ref="E105:E107"/>
    <mergeCell ref="C109:C111"/>
    <mergeCell ref="D109:D111"/>
    <mergeCell ref="E109:E111"/>
    <mergeCell ref="C164:C167"/>
    <mergeCell ref="D164:D167"/>
    <mergeCell ref="E164:E167"/>
    <mergeCell ref="C169:C172"/>
    <mergeCell ref="D169:D172"/>
    <mergeCell ref="E169:E172"/>
    <mergeCell ref="C148:C156"/>
    <mergeCell ref="D148:D156"/>
    <mergeCell ref="E148:E156"/>
    <mergeCell ref="C158:C162"/>
    <mergeCell ref="D158:D162"/>
    <mergeCell ref="E158:E162"/>
    <mergeCell ref="C185:C188"/>
    <mergeCell ref="D185:D188"/>
    <mergeCell ref="E185:E188"/>
    <mergeCell ref="C190:C192"/>
    <mergeCell ref="D190:D192"/>
    <mergeCell ref="E190:E192"/>
    <mergeCell ref="C174:C177"/>
    <mergeCell ref="D174:D177"/>
    <mergeCell ref="E174:E177"/>
    <mergeCell ref="C179:C183"/>
    <mergeCell ref="D179:D183"/>
    <mergeCell ref="E179:E183"/>
    <mergeCell ref="C224:C225"/>
    <mergeCell ref="D224:D225"/>
    <mergeCell ref="E224:E225"/>
    <mergeCell ref="C227:C228"/>
    <mergeCell ref="D227:D228"/>
    <mergeCell ref="E227:E228"/>
    <mergeCell ref="C194:C197"/>
    <mergeCell ref="D194:D197"/>
    <mergeCell ref="E194:E197"/>
    <mergeCell ref="C220:C222"/>
    <mergeCell ref="D220:D222"/>
    <mergeCell ref="E220:E222"/>
    <mergeCell ref="C243:C245"/>
    <mergeCell ref="D243:D245"/>
    <mergeCell ref="E243:E245"/>
    <mergeCell ref="C256:C259"/>
    <mergeCell ref="D256:D259"/>
    <mergeCell ref="E256:E259"/>
    <mergeCell ref="C230:C231"/>
    <mergeCell ref="D230:D231"/>
    <mergeCell ref="E230:E231"/>
    <mergeCell ref="C235:C242"/>
    <mergeCell ref="D235:D242"/>
    <mergeCell ref="E235:E242"/>
    <mergeCell ref="C300:C301"/>
    <mergeCell ref="D300:D301"/>
    <mergeCell ref="E300:E301"/>
    <mergeCell ref="C303:C306"/>
    <mergeCell ref="D303:D306"/>
    <mergeCell ref="E303:E306"/>
    <mergeCell ref="C263:C265"/>
    <mergeCell ref="D263:D265"/>
    <mergeCell ref="E263:E265"/>
    <mergeCell ref="C295:C298"/>
    <mergeCell ref="D295:D298"/>
    <mergeCell ref="E295:E298"/>
    <mergeCell ref="C327:C331"/>
    <mergeCell ref="D327:D331"/>
    <mergeCell ref="E327:E331"/>
    <mergeCell ref="C332:C333"/>
    <mergeCell ref="D332:D333"/>
    <mergeCell ref="E332:E333"/>
    <mergeCell ref="C309:C310"/>
    <mergeCell ref="D309:D310"/>
    <mergeCell ref="E309:E310"/>
    <mergeCell ref="C312:C315"/>
    <mergeCell ref="D312:D315"/>
    <mergeCell ref="E312:E315"/>
    <mergeCell ref="C390:C394"/>
    <mergeCell ref="D390:D394"/>
    <mergeCell ref="E390:E394"/>
    <mergeCell ref="C415:C419"/>
    <mergeCell ref="D415:D419"/>
    <mergeCell ref="E415:E419"/>
    <mergeCell ref="C357:C362"/>
    <mergeCell ref="E357:E362"/>
    <mergeCell ref="C370:C374"/>
    <mergeCell ref="D370:D374"/>
    <mergeCell ref="E370:E374"/>
    <mergeCell ref="C380:C384"/>
    <mergeCell ref="D380:D384"/>
    <mergeCell ref="E380:E384"/>
    <mergeCell ref="C472:C476"/>
    <mergeCell ref="D472:D476"/>
    <mergeCell ref="E472:E476"/>
    <mergeCell ref="C493:C497"/>
    <mergeCell ref="D493:D497"/>
    <mergeCell ref="E493:E497"/>
    <mergeCell ref="C440:C444"/>
    <mergeCell ref="D440:D444"/>
    <mergeCell ref="E440:E444"/>
    <mergeCell ref="C452:C456"/>
    <mergeCell ref="D452:D456"/>
    <mergeCell ref="E452:E456"/>
    <mergeCell ref="C518:C522"/>
    <mergeCell ref="D518:D522"/>
    <mergeCell ref="E518:E522"/>
    <mergeCell ref="C524:C530"/>
    <mergeCell ref="D524:D530"/>
    <mergeCell ref="E524:E530"/>
    <mergeCell ref="C499:C502"/>
    <mergeCell ref="D499:D502"/>
    <mergeCell ref="E499:E502"/>
    <mergeCell ref="C504:C507"/>
    <mergeCell ref="D504:D507"/>
    <mergeCell ref="E504:E507"/>
    <mergeCell ref="C542:C543"/>
    <mergeCell ref="D542:D543"/>
    <mergeCell ref="E542:E543"/>
    <mergeCell ref="C550:C551"/>
    <mergeCell ref="D550:D551"/>
    <mergeCell ref="E550:E551"/>
    <mergeCell ref="C532:C534"/>
    <mergeCell ref="D532:D534"/>
    <mergeCell ref="E532:E534"/>
    <mergeCell ref="C535:C539"/>
    <mergeCell ref="D535:D539"/>
    <mergeCell ref="E535:E539"/>
    <mergeCell ref="C578:C580"/>
    <mergeCell ref="D578:D580"/>
    <mergeCell ref="E578:E580"/>
    <mergeCell ref="C599:C602"/>
    <mergeCell ref="D599:D602"/>
    <mergeCell ref="E599:E602"/>
    <mergeCell ref="C565:C567"/>
    <mergeCell ref="D565:D567"/>
    <mergeCell ref="E565:E567"/>
    <mergeCell ref="C571:C574"/>
    <mergeCell ref="D571:D574"/>
    <mergeCell ref="E571:E574"/>
    <mergeCell ref="C619:C621"/>
    <mergeCell ref="D619:D621"/>
    <mergeCell ref="E619:E621"/>
    <mergeCell ref="C627:C628"/>
    <mergeCell ref="D627:D628"/>
    <mergeCell ref="E627:E628"/>
    <mergeCell ref="C604:C605"/>
    <mergeCell ref="D604:D605"/>
    <mergeCell ref="E604:E605"/>
    <mergeCell ref="C607:C617"/>
    <mergeCell ref="D607:D617"/>
    <mergeCell ref="E607:E617"/>
  </mergeCells>
  <hyperlinks>
    <hyperlink ref="G279" r:id="rId1" display="https://www.ama-assn.org/system/files/telehealth-survey-report.pdf" xr:uid="{50D4ED60-29B5-43FC-AB37-C64E18CFB772}"/>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NDWS Admin Survey Sources</vt:lpstr>
      <vt:lpstr>NDWS Staff Survey Sources</vt:lpstr>
      <vt:lpstr>NDWS Clinician Survey Sources</vt:lpstr>
      <vt:lpstr>'NDWS Admin Survey Sources'!_Hlk166654983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Rothstein, Joanie</dc:creator>
  <cp:lastModifiedBy>Rothstein, Joanie</cp:lastModifiedBy>
  <dcterms:created xsi:type="dcterms:W3CDTF">2024-08-02T17:34:07Z</dcterms:created>
  <dcterms:modified xsi:type="dcterms:W3CDTF">2024-08-02T19:09:00Z</dcterms:modified>
</cp:coreProperties>
</file>